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swinderby365-my.sharepoint.com/personal/zoe_longstaff_swinderby_lincs_sch_uk/Documents/Swinderby Documents/School/School Development Plan/2021 to 2022/"/>
    </mc:Choice>
  </mc:AlternateContent>
  <xr:revisionPtr revIDLastSave="3" documentId="8_{8C844B46-99CB-40FE-89A0-6D84CC064414}" xr6:coauthVersionLast="47" xr6:coauthVersionMax="47" xr10:uidLastSave="{2EDF7C0C-2824-4E16-93F7-CF4A6F440D89}"/>
  <bookViews>
    <workbookView xWindow="-110" yWindow="-110" windowWidth="19420" windowHeight="10420" activeTab="3" xr2:uid="{00000000-000D-0000-FFFF-FFFF00000000}"/>
  </bookViews>
  <sheets>
    <sheet name="Cover page" sheetId="4" r:id="rId1"/>
    <sheet name="Focus Areas" sheetId="5" r:id="rId2"/>
    <sheet name="Priority areas incl.objecti" sheetId="1" r:id="rId3"/>
    <sheet name="Actions" sheetId="2" r:id="rId4"/>
    <sheet name="Settings" sheetId="3" r:id="rId5"/>
  </sheets>
  <definedNames>
    <definedName name="_xlnm._FilterDatabase" localSheetId="3" hidden="1">Actions!$A$1:$K$1</definedName>
    <definedName name="_xlnm.Print_Area" localSheetId="2">'Priority areas incl.objecti'!$B$3:$D$32</definedName>
    <definedName name="RAG">Settings!$B$5:$B$8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<sst xmlns="http://schemas.openxmlformats.org/spreadsheetml/2006/main" count="636" uniqueCount="408">
  <si>
    <t>Priority</t>
  </si>
  <si>
    <t>Objectives</t>
  </si>
  <si>
    <t>Objective</t>
  </si>
  <si>
    <t>Action</t>
  </si>
  <si>
    <t>Action Ref.</t>
  </si>
  <si>
    <t>Lead person</t>
  </si>
  <si>
    <t>Start date</t>
  </si>
  <si>
    <t>Finish date</t>
  </si>
  <si>
    <t>Costs</t>
  </si>
  <si>
    <t>Red</t>
  </si>
  <si>
    <t>RAG Rating</t>
  </si>
  <si>
    <t>Monitoring</t>
  </si>
  <si>
    <t>Sep</t>
  </si>
  <si>
    <t>Ongoing</t>
  </si>
  <si>
    <t>Book looks/planning - SLT</t>
  </si>
  <si>
    <t>Nov</t>
  </si>
  <si>
    <t xml:space="preserve">Staff to encourage free readers to select a range of challenging texts </t>
  </si>
  <si>
    <t>Children to be confident to discuss the texts they have read and are reading a range of texts</t>
  </si>
  <si>
    <t>Dec</t>
  </si>
  <si>
    <t>Environment walks/phots - 
SLT/Gov</t>
  </si>
  <si>
    <t>staff meeting minutes -
SLT/Gov</t>
  </si>
  <si>
    <t>by Dec</t>
  </si>
  <si>
    <t>by April</t>
  </si>
  <si>
    <t>by July</t>
  </si>
  <si>
    <t>100% of staff are able to discuss their child's end of year targets with the children's next teacher</t>
  </si>
  <si>
    <t xml:space="preserve"> Books in reading area to be made accessible and changed/rearranged often (ongoing)</t>
  </si>
  <si>
    <t xml:space="preserve">100% of staff can discuss their child's progress towards their targets </t>
  </si>
  <si>
    <t>Needs to continue across all of KS2</t>
  </si>
  <si>
    <t xml:space="preserve">Swinderby All Saints </t>
  </si>
  <si>
    <t>2021-2022</t>
  </si>
  <si>
    <t>Staff set individual targets for each child</t>
  </si>
  <si>
    <t>LL,AH,HF,HC</t>
  </si>
  <si>
    <t>HT via the G drive</t>
  </si>
  <si>
    <t>HT and PP Governor LW</t>
  </si>
  <si>
    <t>Pupil progress meetings on 15/11/21</t>
  </si>
  <si>
    <t>Pupil progress meetings on 15/03/21</t>
  </si>
  <si>
    <t>Pupil progress meetings on 28/06/22</t>
  </si>
  <si>
    <t>All teachers</t>
  </si>
  <si>
    <t>AH- phonics observations</t>
  </si>
  <si>
    <t xml:space="preserve">AH </t>
  </si>
  <si>
    <t>Time out of classroom</t>
  </si>
  <si>
    <t>Staff to read x3 times a week to class</t>
  </si>
  <si>
    <t>Discussions over final targets and discussions re. setting new ones</t>
  </si>
  <si>
    <t xml:space="preserve">Read, Write, Inc assessments carried out </t>
  </si>
  <si>
    <t>AH</t>
  </si>
  <si>
    <t>Catherine Caldwell/ZL</t>
  </si>
  <si>
    <t>Tiffany Prime</t>
  </si>
  <si>
    <t>School Strategic Development Plan</t>
  </si>
  <si>
    <t>Conversations are had between current and previous teacher to share information</t>
  </si>
  <si>
    <t>ZL,LW</t>
  </si>
  <si>
    <t>HT and Governor LW</t>
  </si>
  <si>
    <t>Catherine Caldwell</t>
  </si>
  <si>
    <t>AH,ZL</t>
  </si>
  <si>
    <t>Reading events will be held across the whole school that promotes reading- feedback from summer reading etc</t>
  </si>
  <si>
    <t>1.1.1</t>
  </si>
  <si>
    <t>1.1.2</t>
  </si>
  <si>
    <t>1.1.3</t>
  </si>
  <si>
    <t>Amber</t>
  </si>
  <si>
    <t>Green</t>
  </si>
  <si>
    <t>1.1.4</t>
  </si>
  <si>
    <t>1.1.5</t>
  </si>
  <si>
    <t>1.1.6</t>
  </si>
  <si>
    <t>1.1.7</t>
  </si>
  <si>
    <t>1.1.8</t>
  </si>
  <si>
    <t>1.2.1</t>
  </si>
  <si>
    <t>1.2.2</t>
  </si>
  <si>
    <t>1.2.3</t>
  </si>
  <si>
    <t>1.2.4</t>
  </si>
  <si>
    <t>1.3.2</t>
  </si>
  <si>
    <t>1.3.3</t>
  </si>
  <si>
    <t>1.3.4</t>
  </si>
  <si>
    <t>1.3.5</t>
  </si>
  <si>
    <t>1.3.6</t>
  </si>
  <si>
    <t>1.4.1</t>
  </si>
  <si>
    <t>1.5.1</t>
  </si>
  <si>
    <t>1.6.1</t>
  </si>
  <si>
    <t>1.6.2</t>
  </si>
  <si>
    <t>1.6.3</t>
  </si>
  <si>
    <t>1.6.4</t>
  </si>
  <si>
    <t>1.7.1</t>
  </si>
  <si>
    <t>2.1.1</t>
  </si>
  <si>
    <t>Staff identify PP children in class and plan for teaching of them</t>
  </si>
  <si>
    <t>Governor visit to monitor the amount of time of PP and non PP time spent with the teacher in classes</t>
  </si>
  <si>
    <t>Autumn P.P meetings are held, professional conversations are had surrounding children.  Intervention groups identified</t>
  </si>
  <si>
    <t>Spring P.P meetings are held well professional conversations are hard surrounding children. Intervention groups identified</t>
  </si>
  <si>
    <t>Summer P.P meetings are held well professional conversations are hard surrounding children. Intervention groups identified</t>
  </si>
  <si>
    <t xml:space="preserve">Staff trained in the delivery of R, W, I phonics </t>
  </si>
  <si>
    <t>1.1.9</t>
  </si>
  <si>
    <t>Phonics lead to work with the English hub to see if the school is on track in delivering R,W,I</t>
  </si>
  <si>
    <t>AH/ZL/Amy Wells from hub</t>
  </si>
  <si>
    <t>2.2.1</t>
  </si>
  <si>
    <t>2.1.2</t>
  </si>
  <si>
    <t>2.1.3</t>
  </si>
  <si>
    <t>2.1.4</t>
  </si>
  <si>
    <t>ZL</t>
  </si>
  <si>
    <t>Writing lead monitors writing in books and looks at planning on G drive.  Feedback at staff meeting</t>
  </si>
  <si>
    <t>LL,AH,HF,ZL</t>
  </si>
  <si>
    <t>13/01/2021, 8/12/21, 19/01/22, 111/05/22</t>
  </si>
  <si>
    <t xml:space="preserve">Whole school book looks within staff meetings to identify issues.  Comparing PP and non PP children.  Cross referencing English books versus topic books </t>
  </si>
  <si>
    <t>2.3.1</t>
  </si>
  <si>
    <t>Writing lead monitors staff teaching writing during book looks.</t>
  </si>
  <si>
    <t>2.4.1</t>
  </si>
  <si>
    <t>AH,HF,HC</t>
  </si>
  <si>
    <t>Supply cover</t>
  </si>
  <si>
    <t>3.1.1</t>
  </si>
  <si>
    <t>Teaching staff to complete 2nd 1:1 sessions with Leann Lynch Equate re. Subject leadership.</t>
  </si>
  <si>
    <t>Leann Lynch</t>
  </si>
  <si>
    <t>1.2.5</t>
  </si>
  <si>
    <t>1.3.1.</t>
  </si>
  <si>
    <t>3.1.2</t>
  </si>
  <si>
    <t>Draft subject leadership Action plans written</t>
  </si>
  <si>
    <t>LL,AH,HF</t>
  </si>
  <si>
    <t>3.1.3</t>
  </si>
  <si>
    <t>3.2.1</t>
  </si>
  <si>
    <t>3.2.2</t>
  </si>
  <si>
    <t>3.3.1</t>
  </si>
  <si>
    <t>LL,AH,HC</t>
  </si>
  <si>
    <t>3.2.3</t>
  </si>
  <si>
    <t>3.2.4</t>
  </si>
  <si>
    <t>3.2.5</t>
  </si>
  <si>
    <t>3.4.1</t>
  </si>
  <si>
    <t>Subject leads to keep section on website updated</t>
  </si>
  <si>
    <t>LL,AH,HF,HC and teaching assistants</t>
  </si>
  <si>
    <t>Ensure all staff have a clear understanding of the SIAMS framework and their responsibilities within it, Spring</t>
  </si>
  <si>
    <t>Ensure all staff have a clear understanding of the SIAMS framework and their responsibilities within it, Summer</t>
  </si>
  <si>
    <t>RE planning, teaching and books monitored</t>
  </si>
  <si>
    <t>Phonics book monitoring</t>
  </si>
  <si>
    <t>AH/ZL</t>
  </si>
  <si>
    <t>Feedback on RE at staff meetings</t>
  </si>
  <si>
    <t>6/10/21, 2/2/22, 11/5/22</t>
  </si>
  <si>
    <t>Introducton of Archbisop of York's Award for Y5</t>
  </si>
  <si>
    <t>HC/GJ</t>
  </si>
  <si>
    <t>3.2.6</t>
  </si>
  <si>
    <t>Science STEM training for Science subject lead</t>
  </si>
  <si>
    <t>LL</t>
  </si>
  <si>
    <t>Work with EYFS consultant Helen Rutherford on the development of the EYFS environment</t>
  </si>
  <si>
    <t>LL, CH</t>
  </si>
  <si>
    <t>Follow up work in September on changes made</t>
  </si>
  <si>
    <t>LL,CH</t>
  </si>
  <si>
    <t>Zl/Govs</t>
  </si>
  <si>
    <t>Defined reading areas created within areas in the classrooms</t>
  </si>
  <si>
    <t>Monitoring of EYFS environment and implemtation of new EYFS framework throughout the year</t>
  </si>
  <si>
    <t>ZL/HR</t>
  </si>
  <si>
    <t>ZL/Govs</t>
  </si>
  <si>
    <t>Maximise the use of the outdoor environment to enhance learning opportunites for all</t>
  </si>
  <si>
    <t>Attendance on a Forest School course</t>
  </si>
  <si>
    <t>TBC</t>
  </si>
  <si>
    <t>All staff</t>
  </si>
  <si>
    <t>S</t>
  </si>
  <si>
    <t>Development of outdoor area involving PTA, Parents etc</t>
  </si>
  <si>
    <t>a) Children are given access to high quality R,W,I resources</t>
  </si>
  <si>
    <t>a) Staff are competent in the delivery of R,W,I and know where to go to if they need to find something out</t>
  </si>
  <si>
    <t>a) Writing is taught to at least a good level</t>
  </si>
  <si>
    <t>All staff are delivering Read, Write, Inc phonics</t>
  </si>
  <si>
    <t>100% of phonics lessons are at least good</t>
  </si>
  <si>
    <t>100% of staff talk knowledgeably about their delivery of R,W,I</t>
  </si>
  <si>
    <t>100% staff delivering R,W,I are delivering lessons that are at least good</t>
  </si>
  <si>
    <t>Writing is seen being taught at least x3 times a week in 100% of the classes</t>
  </si>
  <si>
    <t>Writing is seen being taught at least x4 times a week in 100% of the classes</t>
  </si>
  <si>
    <t>Children talk about how they are taught how to write</t>
  </si>
  <si>
    <t>The celebration of writing is evident in the classrooms</t>
  </si>
  <si>
    <t>The celebration of writing is evident around school</t>
  </si>
  <si>
    <t>Subject leaders talk about the progress aginst their action plans</t>
  </si>
  <si>
    <t>Subjects leaders discuss their next steps for their subjects</t>
  </si>
  <si>
    <t>Subject leaders understand the data for their subject and can identify strengths and weaknesses</t>
  </si>
  <si>
    <t>Subject leaders talk about the impact of any intervention/changes made</t>
  </si>
  <si>
    <t>Subject leaders understand their data and can identify next steps</t>
  </si>
  <si>
    <t>100% of corridors are bright</t>
  </si>
  <si>
    <t>All work space areas are bright and inviting</t>
  </si>
  <si>
    <t>Complete</t>
  </si>
  <si>
    <t>OFSTED Area</t>
  </si>
  <si>
    <t>Quality of Education</t>
  </si>
  <si>
    <t>Leadership &amp; Management</t>
  </si>
  <si>
    <t>Personal Development</t>
  </si>
  <si>
    <t>PRIORITY</t>
  </si>
  <si>
    <t>LM1.1 To train and develop middle leaders within school able to lead their subject well</t>
  </si>
  <si>
    <t>LM1.2 To ensure all staff leading subjects are well trained and understand their roles and responsibilities</t>
  </si>
  <si>
    <t>LM1.3 To ensure all staff know how to monitor their subjects including the data and to act accordingly to improve outcomes</t>
  </si>
  <si>
    <t>LM1.4 To ensure all staff identify themselves and others training needs to enable them to deliver high quality teaching</t>
  </si>
  <si>
    <t>LM1:6 To ensure that all staff keep themselves and others updated and aware of current evidence based practice within their subjects</t>
  </si>
  <si>
    <t>1.2.6</t>
  </si>
  <si>
    <t xml:space="preserve">Support from the Read, Write, Inc representative </t>
  </si>
  <si>
    <t>AH/ Tiffany from R,W,I</t>
  </si>
  <si>
    <t>As part of cost of traning £k paid 2020</t>
  </si>
  <si>
    <t>Catherine Caldwell is  supporting the delivery of reading within our curriculum</t>
  </si>
  <si>
    <t>1.4.2</t>
  </si>
  <si>
    <t>JP</t>
  </si>
  <si>
    <t xml:space="preserve">x1 Hour TA additional </t>
  </si>
  <si>
    <t>3.1.4</t>
  </si>
  <si>
    <t>3.1.5</t>
  </si>
  <si>
    <t>3.1.7</t>
  </si>
  <si>
    <t>3.1.8</t>
  </si>
  <si>
    <t>3.1.9</t>
  </si>
  <si>
    <t>3.1.10</t>
  </si>
  <si>
    <t>3.3.2</t>
  </si>
  <si>
    <t>3.3.3</t>
  </si>
  <si>
    <t>3.5.1</t>
  </si>
  <si>
    <t>Writing lead monitors resources used in writing</t>
  </si>
  <si>
    <t>LM1</t>
  </si>
  <si>
    <t>Maths subject leader to engage with 3rd year of Maths hub- sustaining year</t>
  </si>
  <si>
    <t>AH and Maths support teacher- Anita Coupland</t>
  </si>
  <si>
    <t>Anita Coupland is the Assistant Maths hub lead working with AH during the sutaining year</t>
  </si>
  <si>
    <t>Staff understand roles through Performance Development meetings</t>
  </si>
  <si>
    <t>Mid year staff Performance Development meetings</t>
  </si>
  <si>
    <t>1.2.7</t>
  </si>
  <si>
    <t>1.2.8</t>
  </si>
  <si>
    <t xml:space="preserve">All staff given 5 Subject leadership days to manage workload from Sept to end of March </t>
  </si>
  <si>
    <t>LL, AH,HC</t>
  </si>
  <si>
    <t>x15 days supply</t>
  </si>
  <si>
    <t>1.3.1</t>
  </si>
  <si>
    <t>Subject leads lead and monitor staff meetings as per Monitoring/Assessment schedule.</t>
  </si>
  <si>
    <t>Subject leads identify where staff need extra CPD throughoout the year and action</t>
  </si>
  <si>
    <t>LL, AH, HF, HC</t>
  </si>
  <si>
    <t>1.2.9</t>
  </si>
  <si>
    <t>Funded through remaining money left from Improvement strategy</t>
  </si>
  <si>
    <t>Funded through remaining money Improvement strategy</t>
  </si>
  <si>
    <t xml:space="preserve">Teachers and teaching assistants receive x4 additional RWI training sessions at Twilight staff meetings  </t>
  </si>
  <si>
    <t>Governor visit to monitor the amount of time of PP and non PP time spent with the teacher in classes.  Report written</t>
  </si>
  <si>
    <t>Catherine Caldwell's contribution is to moderate standards to ensure that they are in line with national standards.</t>
  </si>
  <si>
    <t>x1 day subject leadership time</t>
  </si>
  <si>
    <t>All staff to receive reading training on October INSET 0.5 day</t>
  </si>
  <si>
    <t>LL, AH,HF</t>
  </si>
  <si>
    <t>On- going</t>
  </si>
  <si>
    <t>Reading INSET training for all staff 0.5 day October 22nd</t>
  </si>
  <si>
    <t>Phonics lead to monitor the implementation of the R,W,I</t>
  </si>
  <si>
    <t>Tiffany is booked to revisit on 7th December 2021</t>
  </si>
  <si>
    <t>Read, Write, Inc assessments carried out - new groupings set</t>
  </si>
  <si>
    <t>Volunteers begin hearing children read in school week commencing 04/10/21</t>
  </si>
  <si>
    <t>1.1.10</t>
  </si>
  <si>
    <t>1.1.11</t>
  </si>
  <si>
    <t>Subject lead to observe lessons, talk to children and look in books for stretch and challenge- See Monitoring/Assessment plan</t>
  </si>
  <si>
    <t>2.4.2</t>
  </si>
  <si>
    <t>Subject lead to lead staff training at staff meeting- see Monitoring/ Assessment plan</t>
  </si>
  <si>
    <t>Subject leadership plans are returned to staff. Final version submitted.  Used to create SDP</t>
  </si>
  <si>
    <t>Staff to complete Intent section to inform SEF</t>
  </si>
  <si>
    <t>04/10/21, 17/1/22, 20/6/22</t>
  </si>
  <si>
    <t>LM2</t>
  </si>
  <si>
    <t>Helen Rutherford is supporting LL with the EYFS</t>
  </si>
  <si>
    <t>Report from Helen Rutherford</t>
  </si>
  <si>
    <t>Helen Rutherford and Tamsin Caputa to look at EYFS enviroment</t>
  </si>
  <si>
    <t>Y2 and Y6 staff to attend moderation sessions run by County through Keystone</t>
  </si>
  <si>
    <t>QE1:2 To ensure high quality phonics is taught daily</t>
  </si>
  <si>
    <t>QE1:3 To ensure high quality phonics resources are being used</t>
  </si>
  <si>
    <t>QE1:5 To ensure children have access to a exciting and stimulating reading environment</t>
  </si>
  <si>
    <t>QE3:2 To ensure high quality writing is taught everyday</t>
  </si>
  <si>
    <t>QE1:7 To ensure the profile of reading is raised across the school</t>
  </si>
  <si>
    <t>QE2.3 To know that staff deliver high quality teaching in maths</t>
  </si>
  <si>
    <t>QE3:1 To ensure each member of staff sets and understands their child's targets</t>
  </si>
  <si>
    <t>QE3:4 To ensure high quality resources are used</t>
  </si>
  <si>
    <t>QE3:3 To ensure staff model and teach writing on a regular basis</t>
  </si>
  <si>
    <t>QE3:5 To ensure writing is celebrated and its profile raised across school</t>
  </si>
  <si>
    <t>1.2.3.</t>
  </si>
  <si>
    <t>Wellcome assessments on Reception children to identify those needing more language support- follow up work in classroom</t>
  </si>
  <si>
    <t>HS/CH</t>
  </si>
  <si>
    <t xml:space="preserve">Narrative/comments
</t>
  </si>
  <si>
    <t xml:space="preserve">Staff to complete final 1:1 session with Leann Lynch </t>
  </si>
  <si>
    <t>LM2: To ensure that all classroom environments meet the needs of their pupils</t>
  </si>
  <si>
    <t>LM3: To develop a self improvement model within school</t>
  </si>
  <si>
    <t>LM1: To ensure subjects are led and well managed to deliver high quality education in all curriculum areas</t>
  </si>
  <si>
    <t>QE1: To improve outcomes in reading so that they are above national, both in EXS or GDS</t>
  </si>
  <si>
    <t>QE2: To improve outcomes in GDS in maths</t>
  </si>
  <si>
    <t>QE3: To improve outcomes in writing so that they are at least in line with national, both at EXS and GDS</t>
  </si>
  <si>
    <t>LM2: 2 To ensure that the EYFS environment meets the needs of the new EYFS currculum</t>
  </si>
  <si>
    <t>LM3</t>
  </si>
  <si>
    <t>Head teacher to attend initial briefing on the Kyra peer review programme</t>
  </si>
  <si>
    <t>Zl, AH, LL</t>
  </si>
  <si>
    <t>HT and x2 teaching staff to attend training day on Peer Review process</t>
  </si>
  <si>
    <t>Peer review cycle to begin with triad of schools</t>
  </si>
  <si>
    <t>ZL,AH,LL</t>
  </si>
  <si>
    <t>LM3: To use the peer review process as a vehicle for self improvement</t>
  </si>
  <si>
    <t>a) For the school and staff to be able to identify its own strengths and weaknesses</t>
  </si>
  <si>
    <t>Staff to be trained in 'Mastering number programme 'for maths-  through Maths hub</t>
  </si>
  <si>
    <t>Children in KS1 to take part in additional daily core number sessions as part of the 'Mastering number programme'</t>
  </si>
  <si>
    <t>PA1</t>
  </si>
  <si>
    <t>LL,AH,HF,LL</t>
  </si>
  <si>
    <t>LM2:1 To ensure that all classroom environments are age appropriate, bright and stimulating for the year group</t>
  </si>
  <si>
    <t xml:space="preserve">Writing events to be held in school throughout the year to rise the profile of writing </t>
  </si>
  <si>
    <t xml:space="preserve">Targets monitored March.  </t>
  </si>
  <si>
    <t>Read, Write, Inc respurces are fully in place</t>
  </si>
  <si>
    <t>Evaulation of Read, Write, Inc resources ahead of Year 2 delivery</t>
  </si>
  <si>
    <t>All staff delivering R, W, I are trained and supported using individual training plan</t>
  </si>
  <si>
    <t>Staff are confident with delivery of R W, I</t>
  </si>
  <si>
    <t>All reading books are banded and match phonics scheme</t>
  </si>
  <si>
    <t>Children reading high quality texts</t>
  </si>
  <si>
    <t>100% of children interviewed will talk animatedly about their reading</t>
  </si>
  <si>
    <t>% of GDS in assessments in line with national average</t>
  </si>
  <si>
    <t>Subject lead has observed stretch and challenge in each class</t>
  </si>
  <si>
    <t>Staff understand fluency in lessons and this is observed in monitoring</t>
  </si>
  <si>
    <t>Pupil progress meetings have identified those on track and those who need extra support</t>
  </si>
  <si>
    <t>Curriculum leaders have full knowledge of how their curriculum progresses from EYFS to Y6</t>
  </si>
  <si>
    <t>All subject leads know the strengths and weknesses in their subject</t>
  </si>
  <si>
    <t>Subject leads RAG rate their action plans</t>
  </si>
  <si>
    <t>All classrooms have a reading corner that is being used</t>
  </si>
  <si>
    <t xml:space="preserve">There is evidence of continous provision </t>
  </si>
  <si>
    <t>All staff to have added school specific content to their curriculum</t>
  </si>
  <si>
    <t>All subject leads have led at least one staff meeting and taken part in one monitoring cycle</t>
  </si>
  <si>
    <t>All subject leads have led a second staff meeting and taken part in one monitoring cycle</t>
  </si>
  <si>
    <t>Y1 children are making good progress within a classroom with continous provision</t>
  </si>
  <si>
    <t>Peer Review cycle begun</t>
  </si>
  <si>
    <t>Peer review cycle follow up meeting taken place</t>
  </si>
  <si>
    <t>Peer Review cycle evaluateda and restarted</t>
  </si>
  <si>
    <t>Non Ofsted area</t>
  </si>
  <si>
    <t>NOA1:To explore the possibility of the school taking on Swinderby pre school and setting up an early years group</t>
  </si>
  <si>
    <t>NOA1: To increase the number of children on roll</t>
  </si>
  <si>
    <t>To know if the option is to be taken to the next stage</t>
  </si>
  <si>
    <t>Outdoor areas being used</t>
  </si>
  <si>
    <t>NOA2: To explore the option of Forest schools</t>
  </si>
  <si>
    <t>NOA2: To make a wider use of the outside environment</t>
  </si>
  <si>
    <t>Contact made with Forest Schools</t>
  </si>
  <si>
    <t>NOA3: To replenish whiteboards in the school</t>
  </si>
  <si>
    <t>Obtain a quote for the replacement of whiteboards in the school</t>
  </si>
  <si>
    <t>Set budget 2022-23 with IT replenishment in mind</t>
  </si>
  <si>
    <t>Fluency in core maths evident in classrooms through extra teaching sessions</t>
  </si>
  <si>
    <t>Success criteria</t>
  </si>
  <si>
    <t>a) Daily R,W,I phonics is at least 'good'</t>
  </si>
  <si>
    <t>a) Children are reading high quality, challenging texts for their age and ability</t>
  </si>
  <si>
    <t>a) The love of reading is seen all around school</t>
  </si>
  <si>
    <t>a) Staff ensure that stretch and challenge is evident in all maths lessons delivered</t>
  </si>
  <si>
    <t xml:space="preserve">
a) Staff talk confidently of where they want each child to be in writing
b) Staff routinely help children overcome barriers to making progress in writing</t>
  </si>
  <si>
    <t>a)Children always have access to high quality writing materials</t>
  </si>
  <si>
    <t>a) Writing is celebrated and valued by ALL in school</t>
  </si>
  <si>
    <t>a) Each curriculum area is well planned and led by subject leaders</t>
  </si>
  <si>
    <t>a) Subject leaders understand how their subject progresses from Yr to Y6</t>
  </si>
  <si>
    <t>a) Subject leaders are trained and have ownership and acountability for their Subject Action Plans</t>
  </si>
  <si>
    <t>a)Staff know their subject well and advise on CPD for colleagues where necessary</t>
  </si>
  <si>
    <t>a) Staff talk knowledgably about the data around their subject and how to improve it</t>
  </si>
  <si>
    <t>a) Clasroom environments are bright and inviting and aspirational</t>
  </si>
  <si>
    <t>a)The EYFS environment meets the needs of the children through evidence of continous provision</t>
  </si>
  <si>
    <t>a) To become the school of choice</t>
  </si>
  <si>
    <t>a) Training needs are met ro ensure the highest quality offer is given to children</t>
  </si>
  <si>
    <t>b)To know if the pre school are in agreement to become part of the school</t>
  </si>
  <si>
    <t>a) Staff using the outdoors as a means of learning</t>
  </si>
  <si>
    <t>a) To factor replenishment into the school budget</t>
  </si>
  <si>
    <t>NOA1</t>
  </si>
  <si>
    <t>HT and Senior Adminstrator to advertise Stay and Play visits for next year's intake.</t>
  </si>
  <si>
    <t>HT to personally show new parents round the school and to meet with them to discuss a possible aplication to school</t>
  </si>
  <si>
    <t>ZL,TS</t>
  </si>
  <si>
    <t>Govs</t>
  </si>
  <si>
    <t xml:space="preserve">1st stay and play visit held.  Individula appoinments made.  </t>
  </si>
  <si>
    <t>HT to explore the possibility of Forest Schools within the school environment</t>
  </si>
  <si>
    <t>1.2..2</t>
  </si>
  <si>
    <t>Obtain costings for new whiteboards and factor into April budget</t>
  </si>
  <si>
    <t>b) Staff talk aspirationally of targets for their pupils and for this language to be modelled by all</t>
  </si>
  <si>
    <t>a) Subject leaders have control of their subject and use current guidance to stay abreast of any changes within it using evidence based research</t>
  </si>
  <si>
    <t xml:space="preserve">Introduction to Primary Computing course </t>
  </si>
  <si>
    <t>Laura Lill to begin NPQLT- linked to science leadership through Lead hub</t>
  </si>
  <si>
    <t>HF</t>
  </si>
  <si>
    <t>Anita Coupland sustaining year Maths hub</t>
  </si>
  <si>
    <t>Leann Lynch subject Leadership</t>
  </si>
  <si>
    <t xml:space="preserve">Catherine Caldwell to support with moderation </t>
  </si>
  <si>
    <t>Introduction &amp; Background</t>
  </si>
  <si>
    <t>Helen Rutherford Early years support</t>
  </si>
  <si>
    <t>Consultants working with the School</t>
  </si>
  <si>
    <t>Data to support the spreadsheet. Please do not touch.</t>
  </si>
  <si>
    <t xml:space="preserve">QE1:4 To ensure staff are trained in the teaching of reading to a high standard </t>
  </si>
  <si>
    <t>QE1:6 To ensure children have access to age appropriate reading texts</t>
  </si>
  <si>
    <t>QE1:1 To ensure each member of staff sets challenging targets in reading to help them make good progress from their starting points</t>
  </si>
  <si>
    <t>b) Staff know how to deliver high quality reaading lessons</t>
  </si>
  <si>
    <t xml:space="preserve">
a) Staff can confidently talk about their child's target and how they will overcome barriers to meet it
b) Staff have a clear understanding of where each child is at and what the child needs to do to succeed</t>
  </si>
  <si>
    <t>Targets set by September, checked.  Reviewed at pupil progress meeting November. Inteventions are used if required</t>
  </si>
  <si>
    <t>Staff are confident in teaching reading</t>
  </si>
  <si>
    <t>a) Writing is seen to be modelled by teachers in class at least 3 times a week</t>
  </si>
  <si>
    <t>Children talk confidently about their maths in pupil interviews</t>
  </si>
  <si>
    <t xml:space="preserve">QE2.1 To ensure staff fully understand what fluency looks like in maths. </t>
  </si>
  <si>
    <t>Children talk about their reading</t>
  </si>
  <si>
    <t>The lowest 20% of children in each class make good progress</t>
  </si>
  <si>
    <t>All staff have received 0.5 day's reading comprehension training and lessons observed demonstrate this knowledge is being used</t>
  </si>
  <si>
    <t>High quality reading is evident in all classrooms</t>
  </si>
  <si>
    <t xml:space="preserve">The celebration of writing is spoken about by children </t>
  </si>
  <si>
    <t>All subject curriculum overviews/progression plans are in place on school website</t>
  </si>
  <si>
    <t>Subject leaders can articulate strengths and weknesses in their own subjects</t>
  </si>
  <si>
    <t>Staff to RAG rate reading in class and allocate reading support according to need.  The lowest 20% need extra support</t>
  </si>
  <si>
    <t>Phnics lead checks the reading records for children in lowest 20% to see how they are progressing</t>
  </si>
  <si>
    <t>Sept 21, Dec 21, Feb 22, Marc 22, May 22</t>
  </si>
  <si>
    <t>Autumn P.P meetings are held, professional conversations are had surrounding children.  Intervention groups identified.  Covid Recovery money allocated to support</t>
  </si>
  <si>
    <t xml:space="preserve">Subject lead to check planning for evidence of stretch and challenge- see Monitoring/ Assessment plan </t>
  </si>
  <si>
    <t>QE4.1 For subject leaders to ensure that their subject is part of a broad and balaced curriculum offer</t>
  </si>
  <si>
    <t>ongoing</t>
  </si>
  <si>
    <t>Subject leads to identify staff training needs through monitoring  including identifying their own training needs.  Records kept of training undertaken</t>
  </si>
  <si>
    <t>Peer review to focus on SDP priorities - Reading and stretch and challenge in maths</t>
  </si>
  <si>
    <t>Establish half termly rota for displays</t>
  </si>
  <si>
    <t>Subject leads have good knowledge of their subject.  Ensure curriculum plans/website up to date</t>
  </si>
  <si>
    <t>Reading volunteers trained in how to hear readers most effectively and delpoyed to classrooms</t>
  </si>
  <si>
    <t>PA1: To ensure that the curriculum is cohesive and broad and balanced meeting the needs of the pupils</t>
  </si>
  <si>
    <t>Subject leaders to look at their progression maps and to identify areas where they can make the curriculum extend beyond the acdemic, vocational or technical</t>
  </si>
  <si>
    <t>PA2</t>
  </si>
  <si>
    <t>2.1.1.</t>
  </si>
  <si>
    <t>2.1.5</t>
  </si>
  <si>
    <t>QE2</t>
  </si>
  <si>
    <t>QE1</t>
  </si>
  <si>
    <t>QE3</t>
  </si>
  <si>
    <t>QE4</t>
  </si>
  <si>
    <t>4.1.1</t>
  </si>
  <si>
    <t xml:space="preserve">PA2: Staff to understand how the SIAMS framework fits into the curriculum </t>
  </si>
  <si>
    <t>PA2: Staff to understand the requirements of the SIAMS framework</t>
  </si>
  <si>
    <t>PA1.1 Subject leaders to enhance opportunities for children alongside the curriculum areas</t>
  </si>
  <si>
    <t>a) Subject leaders talk in detail about the SIAM framework</t>
  </si>
  <si>
    <t>Staff to know about SIAMS framework</t>
  </si>
  <si>
    <t>Staff to have contributed to strands 1 and 2</t>
  </si>
  <si>
    <t>Staff to have contributed to Strands 3 and 4</t>
  </si>
  <si>
    <t>LL,HF, HC</t>
  </si>
  <si>
    <t>Staff to undetake a review of their current provision and to identify where more bespoke opportunities can be planned to enhance the offer available</t>
  </si>
  <si>
    <t>4.1.2</t>
  </si>
  <si>
    <t>Staff to publish their edited progression maps to the website</t>
  </si>
  <si>
    <t>LL,HF,HC</t>
  </si>
  <si>
    <t>Stimulating and engaging 'reading corners' will be set up in every classroom</t>
  </si>
  <si>
    <t>QE4: To ensure that the curriculum is bespoke, cohesive and broad and balanced meeting the needs of the pupils</t>
  </si>
  <si>
    <t>The School Development Plan has been written based on the four Ofsted categories of Quality of Education, Personal Development, Behaviour and Attiudes and Leadership and Management.  The areas to focus upon have been decided through analysis (see Self Evaluation form).  Where items are RAG rated as orange or red they create an action.  In addition, the outcomes of the Teaching and Learning review carried out in June 2021 by the LAAT have given some additional actions. Subject leaders have worked on the Quality of Education section of the sEF and have produced action plans which have fed into the SDP . These plans can also be accessed separately. Each focus area has priorities, these are broken down into objectives and each objective has actions which have areas of responsibility and timescales linked to them. The majority of the focus is on Quality of Education and Leadership and Management. These actions are RAG rated as the time progresses and there are overall milestones to monitor progress at certain points.  The purpose behind using a speadsheet is to enable live tracking to take place.  This is underway.  The whole plan is aso supported by the Monitoring/ Assessment schedule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</si>
</sst>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dd/mm/yyyy;@"/>
  </numFmts>
  <fonts count="28" x14ac:knownFonts="1">
    <font>
      <sz val="11"/>
      <color theme="1"/>
      <name val="Calibri"/>
      <family val="2"/>
      <scheme val="minor"/>
    </font>
    <font>
      <sz val="9"/>
      <color theme="1"/>
      <name val="Calibri"/>
      <family val="2"/>
      <scheme val="minor"/>
    </font>
    <font>
      <sz val="11"/>
      <color theme="1"/>
      <name val="Arial"/>
      <family val="2"/>
    </font>
    <font>
      <b/>
      <sz val="14"/>
      <color theme="1"/>
      <name val="Arial"/>
      <family val="2"/>
    </font>
    <font>
      <sz val="14"/>
      <color theme="1"/>
      <name val="Calibri"/>
      <family val="2"/>
      <scheme val="minor"/>
    </font>
    <font>
      <b/>
      <sz val="14"/>
      <color theme="1"/>
      <name val="Calibri"/>
      <family val="2"/>
      <scheme val="minor"/>
    </font>
    <font>
      <b/>
      <sz val="18"/>
      <color theme="1"/>
      <name val="Calibri"/>
      <family val="2"/>
      <scheme val="minor"/>
    </font>
    <font>
      <b/>
      <sz val="12"/>
      <color theme="1"/>
      <name val="Calibri"/>
      <family val="2"/>
      <scheme val="minor"/>
    </font>
    <font>
      <b/>
      <sz val="16"/>
      <color theme="1"/>
      <name val="Calibri"/>
      <family val="2"/>
      <scheme val="minor"/>
    </font>
    <font>
      <b/>
      <sz val="18"/>
      <name val="Calibri"/>
      <family val="2"/>
      <scheme val="minor"/>
    </font>
    <font>
      <sz val="14"/>
      <name val="Calibri"/>
      <family val="2"/>
      <scheme val="minor"/>
    </font>
    <font>
      <sz val="11"/>
      <name val="Calibri"/>
      <family val="2"/>
      <scheme val="minor"/>
    </font>
    <font>
      <sz val="9"/>
      <name val="Calibri"/>
      <family val="2"/>
      <scheme val="minor"/>
    </font>
    <font>
      <b/>
      <sz val="18"/>
      <color theme="8"/>
      <name val="Calibri"/>
      <family val="2"/>
      <scheme val="minor"/>
    </font>
    <font>
      <sz val="14"/>
      <color theme="8"/>
      <name val="Calibri"/>
      <family val="2"/>
      <scheme val="minor"/>
    </font>
    <font>
      <sz val="11"/>
      <color theme="8"/>
      <name val="Calibri"/>
      <family val="2"/>
      <scheme val="minor"/>
    </font>
    <font>
      <sz val="9"/>
      <color theme="8"/>
      <name val="Calibri"/>
      <family val="2"/>
      <scheme val="minor"/>
    </font>
    <font>
      <sz val="14"/>
      <color rgb="FF00B050"/>
      <name val="Calibri"/>
      <family val="2"/>
      <scheme val="minor"/>
    </font>
    <font>
      <sz val="11"/>
      <color rgb="FF00B050"/>
      <name val="Calibri"/>
      <family val="2"/>
      <scheme val="minor"/>
    </font>
    <font>
      <sz val="9"/>
      <color rgb="FF00B050"/>
      <name val="Calibri"/>
      <family val="2"/>
      <scheme val="minor"/>
    </font>
    <font>
      <b/>
      <sz val="11"/>
      <color theme="1"/>
      <name val="Calibri"/>
      <family val="2"/>
      <scheme val="minor"/>
    </font>
    <font>
      <b/>
      <sz val="18"/>
      <color theme="2" tint="-0.499984740745262"/>
      <name val="Calibri"/>
      <family val="2"/>
      <scheme val="minor"/>
    </font>
    <font>
      <sz val="11"/>
      <color theme="1" tint="0.499984740745262"/>
      <name val="Calibri"/>
      <family val="2"/>
      <scheme val="minor"/>
    </font>
    <font>
      <sz val="14"/>
      <color theme="2" tint="-0.499984740745262"/>
      <name val="Calibri"/>
      <family val="2"/>
      <scheme val="minor"/>
    </font>
    <font>
      <sz val="11"/>
      <color theme="2" tint="-0.499984740745262"/>
      <name val="Calibri"/>
      <family val="2"/>
      <scheme val="minor"/>
    </font>
    <font>
      <b/>
      <sz val="18"/>
      <color theme="5"/>
      <name val="Calibri"/>
      <family val="2"/>
      <scheme val="minor"/>
    </font>
    <font>
      <sz val="14"/>
      <color theme="5"/>
      <name val="Calibri"/>
      <family val="2"/>
      <scheme val="minor"/>
    </font>
    <font>
      <sz val="11"/>
      <color theme="5"/>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1">
    <xf numFmtId="0" fontId="0" fillId="0" borderId="0" xfId="0"/>
    <xf numFmtId="0" fontId="0" fillId="0" borderId="0" xfId="0" applyAlignment="1">
      <alignment vertical="top" wrapText="1"/>
    </xf>
    <xf numFmtId="0" fontId="0" fillId="0" borderId="0" xfId="0" applyAlignment="1">
      <alignment horizontal="left" vertical="top"/>
    </xf>
    <xf numFmtId="0" fontId="0" fillId="0" borderId="0" xfId="0" applyAlignment="1">
      <alignment vertical="top"/>
    </xf>
    <xf numFmtId="164" fontId="0" fillId="0" borderId="0" xfId="0" applyNumberFormat="1" applyAlignment="1">
      <alignment vertical="top"/>
    </xf>
    <xf numFmtId="0" fontId="1" fillId="0" borderId="0" xfId="0" applyFont="1" applyAlignment="1">
      <alignment vertical="top"/>
    </xf>
    <xf numFmtId="0" fontId="4" fillId="3" borderId="0" xfId="0" applyFont="1" applyFill="1" applyAlignment="1">
      <alignment horizontal="left" vertical="top"/>
    </xf>
    <xf numFmtId="0" fontId="4" fillId="4" borderId="0" xfId="0" applyFont="1" applyFill="1" applyAlignment="1">
      <alignment horizontal="left" vertical="top"/>
    </xf>
    <xf numFmtId="0" fontId="4" fillId="3" borderId="0" xfId="0" applyFont="1" applyFill="1" applyAlignment="1">
      <alignment vertical="top" wrapText="1"/>
    </xf>
    <xf numFmtId="0" fontId="4" fillId="4" borderId="0" xfId="0" applyFont="1" applyFill="1" applyAlignment="1">
      <alignment vertical="top"/>
    </xf>
    <xf numFmtId="0" fontId="4" fillId="3" borderId="0" xfId="0" applyFont="1" applyFill="1" applyAlignment="1">
      <alignment vertical="top"/>
    </xf>
    <xf numFmtId="0" fontId="4" fillId="5" borderId="0" xfId="0" applyFont="1" applyFill="1" applyAlignment="1">
      <alignment vertical="top" wrapText="1"/>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vertical="top" wrapText="1"/>
    </xf>
    <xf numFmtId="164" fontId="4" fillId="0" borderId="0" xfId="0" applyNumberFormat="1" applyFont="1" applyAlignment="1">
      <alignment vertical="top"/>
    </xf>
    <xf numFmtId="0" fontId="0" fillId="0" borderId="0" xfId="0" applyFont="1" applyFill="1" applyAlignment="1">
      <alignment vertical="top"/>
    </xf>
    <xf numFmtId="17" fontId="0" fillId="0" borderId="0" xfId="0" applyNumberFormat="1"/>
    <xf numFmtId="0" fontId="9" fillId="0" borderId="0" xfId="0" applyFont="1" applyAlignment="1">
      <alignment horizontal="left" vertical="top"/>
    </xf>
    <xf numFmtId="0" fontId="10" fillId="0" borderId="0" xfId="0" applyNumberFormat="1" applyFont="1" applyAlignment="1">
      <alignment horizontal="left" vertical="top"/>
    </xf>
    <xf numFmtId="0" fontId="11" fillId="0" borderId="0" xfId="0" applyFont="1" applyAlignment="1">
      <alignment horizontal="left" vertical="top"/>
    </xf>
    <xf numFmtId="0" fontId="11" fillId="0" borderId="0" xfId="0" applyFont="1" applyAlignment="1">
      <alignment vertical="top" wrapText="1"/>
    </xf>
    <xf numFmtId="0" fontId="11" fillId="0" borderId="0" xfId="0" applyFont="1" applyAlignment="1">
      <alignment vertical="top"/>
    </xf>
    <xf numFmtId="164" fontId="11" fillId="0" borderId="0" xfId="0" applyNumberFormat="1" applyFont="1" applyAlignment="1">
      <alignment vertical="top"/>
    </xf>
    <xf numFmtId="6" fontId="11" fillId="0" borderId="0" xfId="0" applyNumberFormat="1" applyFont="1" applyAlignment="1">
      <alignment vertical="top"/>
    </xf>
    <xf numFmtId="0" fontId="11" fillId="0" borderId="0" xfId="0" applyFont="1" applyFill="1" applyAlignment="1">
      <alignment vertical="top"/>
    </xf>
    <xf numFmtId="20" fontId="10" fillId="0" borderId="0" xfId="0" applyNumberFormat="1" applyFont="1" applyAlignment="1">
      <alignment horizontal="left" vertical="top"/>
    </xf>
    <xf numFmtId="0" fontId="10" fillId="0" borderId="0" xfId="0" applyFont="1" applyAlignment="1">
      <alignment horizontal="left" vertical="top"/>
    </xf>
    <xf numFmtId="0" fontId="9" fillId="0" borderId="0" xfId="0" applyFont="1" applyFill="1" applyAlignment="1">
      <alignment horizontal="left" vertical="top"/>
    </xf>
    <xf numFmtId="0" fontId="10" fillId="0" borderId="0" xfId="0" applyFont="1" applyFill="1" applyAlignment="1">
      <alignment horizontal="left" vertical="top"/>
    </xf>
    <xf numFmtId="0" fontId="11" fillId="0" borderId="0" xfId="0" applyFont="1" applyFill="1" applyAlignment="1">
      <alignment horizontal="left" vertical="top"/>
    </xf>
    <xf numFmtId="0" fontId="11" fillId="0" borderId="0" xfId="0" applyFont="1" applyFill="1" applyAlignment="1">
      <alignment vertical="top" wrapText="1"/>
    </xf>
    <xf numFmtId="164" fontId="11" fillId="0" borderId="0" xfId="0" applyNumberFormat="1" applyFont="1" applyFill="1" applyAlignment="1">
      <alignment vertical="top"/>
    </xf>
    <xf numFmtId="6" fontId="11" fillId="0" borderId="0" xfId="0" applyNumberFormat="1" applyFont="1" applyFill="1" applyAlignment="1">
      <alignment vertical="top"/>
    </xf>
    <xf numFmtId="0" fontId="10" fillId="0" borderId="0" xfId="0" applyFont="1" applyAlignment="1">
      <alignment vertical="top" wrapText="1"/>
    </xf>
    <xf numFmtId="0" fontId="10" fillId="0" borderId="0" xfId="0" applyFont="1" applyAlignment="1">
      <alignment vertical="top"/>
    </xf>
    <xf numFmtId="0" fontId="12" fillId="0" borderId="0" xfId="0" applyFont="1" applyAlignment="1">
      <alignment vertical="top"/>
    </xf>
    <xf numFmtId="14" fontId="11" fillId="0" borderId="0" xfId="0" applyNumberFormat="1" applyFont="1" applyAlignment="1">
      <alignment vertical="top"/>
    </xf>
    <xf numFmtId="0" fontId="13" fillId="0" borderId="0" xfId="0" applyFont="1" applyAlignment="1">
      <alignment horizontal="left" vertical="top"/>
    </xf>
    <xf numFmtId="0" fontId="14" fillId="0" borderId="0" xfId="0" applyFont="1" applyAlignment="1">
      <alignment horizontal="left" vertical="top"/>
    </xf>
    <xf numFmtId="0" fontId="15" fillId="0" borderId="0" xfId="0" applyFont="1" applyAlignment="1">
      <alignment horizontal="left" vertical="top"/>
    </xf>
    <xf numFmtId="0" fontId="15" fillId="0" borderId="0" xfId="0" applyFont="1" applyAlignment="1">
      <alignment vertical="top" wrapText="1"/>
    </xf>
    <xf numFmtId="0" fontId="15" fillId="0" borderId="0" xfId="0" applyFont="1" applyAlignment="1">
      <alignment vertical="top"/>
    </xf>
    <xf numFmtId="164" fontId="15" fillId="0" borderId="0" xfId="0" applyNumberFormat="1" applyFont="1" applyAlignment="1">
      <alignment vertical="top"/>
    </xf>
    <xf numFmtId="0" fontId="15" fillId="0" borderId="0" xfId="0" applyFont="1" applyFill="1" applyAlignment="1">
      <alignment vertical="top"/>
    </xf>
    <xf numFmtId="0" fontId="14"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Fill="1" applyAlignment="1">
      <alignment vertical="top" wrapText="1"/>
    </xf>
    <xf numFmtId="164" fontId="15" fillId="0" borderId="0" xfId="0" applyNumberFormat="1" applyFont="1" applyFill="1" applyAlignment="1">
      <alignment vertical="top"/>
    </xf>
    <xf numFmtId="6" fontId="15" fillId="0" borderId="0" xfId="0" applyNumberFormat="1" applyFont="1" applyFill="1" applyAlignment="1">
      <alignment vertical="top"/>
    </xf>
    <xf numFmtId="6" fontId="15" fillId="0" borderId="0" xfId="0" applyNumberFormat="1" applyFont="1" applyAlignment="1">
      <alignment vertical="top"/>
    </xf>
    <xf numFmtId="0" fontId="18" fillId="0" borderId="0" xfId="0" applyFont="1" applyAlignment="1">
      <alignment vertical="top"/>
    </xf>
    <xf numFmtId="0" fontId="18" fillId="0" borderId="0" xfId="0" applyFont="1" applyFill="1" applyAlignment="1">
      <alignment vertical="top"/>
    </xf>
    <xf numFmtId="0" fontId="17" fillId="0" borderId="0" xfId="0" applyFont="1" applyAlignment="1">
      <alignment vertical="top" wrapText="1"/>
    </xf>
    <xf numFmtId="0" fontId="17" fillId="0" borderId="0" xfId="0" applyFont="1" applyAlignment="1">
      <alignment vertical="top"/>
    </xf>
    <xf numFmtId="0" fontId="19" fillId="0" borderId="0" xfId="0" applyFont="1" applyAlignment="1">
      <alignment vertical="top"/>
    </xf>
    <xf numFmtId="0" fontId="5" fillId="4" borderId="0" xfId="0" applyFont="1" applyFill="1" applyAlignment="1">
      <alignment horizontal="left" vertical="top"/>
    </xf>
    <xf numFmtId="0" fontId="21" fillId="0" borderId="0" xfId="0" applyFont="1" applyAlignment="1">
      <alignment horizontal="left" vertical="top"/>
    </xf>
    <xf numFmtId="0" fontId="22" fillId="0" borderId="0" xfId="0" applyFont="1" applyAlignment="1">
      <alignment horizontal="left" vertical="top"/>
    </xf>
    <xf numFmtId="0" fontId="22" fillId="0" borderId="0" xfId="0" applyFont="1" applyAlignment="1">
      <alignment vertical="top" wrapText="1"/>
    </xf>
    <xf numFmtId="0" fontId="22" fillId="0" borderId="0" xfId="0" applyFont="1" applyAlignment="1">
      <alignment vertical="top"/>
    </xf>
    <xf numFmtId="164" fontId="22" fillId="0" borderId="0" xfId="0" applyNumberFormat="1" applyFont="1" applyAlignment="1">
      <alignment vertical="top"/>
    </xf>
    <xf numFmtId="0" fontId="23"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164" fontId="24" fillId="0" borderId="0" xfId="0" applyNumberFormat="1" applyFont="1" applyAlignment="1">
      <alignment vertical="top"/>
    </xf>
    <xf numFmtId="0" fontId="23" fillId="0" borderId="0" xfId="0" applyFont="1" applyAlignment="1">
      <alignment vertical="top"/>
    </xf>
    <xf numFmtId="164" fontId="23" fillId="0" borderId="0" xfId="0" applyNumberFormat="1" applyFont="1" applyAlignment="1">
      <alignment vertical="top"/>
    </xf>
    <xf numFmtId="0" fontId="20" fillId="0" borderId="0" xfId="0" applyFont="1"/>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center" vertical="top" wrapText="1"/>
    </xf>
    <xf numFmtId="0" fontId="5" fillId="2" borderId="1" xfId="0" applyFont="1" applyFill="1" applyBorder="1" applyAlignment="1">
      <alignment horizontal="left" vertical="top" wrapText="1"/>
    </xf>
    <xf numFmtId="0" fontId="8" fillId="0" borderId="1" xfId="0" applyFont="1" applyBorder="1" applyAlignment="1">
      <alignment vertical="top" wrapText="1"/>
    </xf>
    <xf numFmtId="0" fontId="7" fillId="0" borderId="1" xfId="0" applyFont="1" applyBorder="1" applyAlignment="1">
      <alignment horizontal="left" vertical="top" wrapText="1"/>
    </xf>
    <xf numFmtId="0" fontId="0" fillId="0" borderId="1" xfId="0" applyFont="1" applyBorder="1" applyAlignment="1">
      <alignment vertical="top"/>
    </xf>
    <xf numFmtId="0" fontId="0" fillId="0" borderId="1" xfId="0" applyFont="1" applyBorder="1" applyAlignment="1">
      <alignment vertical="top" wrapText="1"/>
    </xf>
    <xf numFmtId="0" fontId="0" fillId="0" borderId="1" xfId="0" applyFont="1" applyFill="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20" fontId="0" fillId="0" borderId="1" xfId="0" applyNumberFormat="1" applyFont="1" applyBorder="1" applyAlignment="1">
      <alignment vertical="top"/>
    </xf>
    <xf numFmtId="20" fontId="0" fillId="0" borderId="1" xfId="0" applyNumberFormat="1" applyFont="1" applyBorder="1" applyAlignment="1">
      <alignment horizontal="left" vertical="top"/>
    </xf>
    <xf numFmtId="0" fontId="0" fillId="6" borderId="1" xfId="0" applyFont="1" applyFill="1" applyBorder="1" applyAlignment="1">
      <alignment vertical="top" wrapText="1"/>
    </xf>
    <xf numFmtId="0" fontId="0" fillId="6" borderId="1" xfId="0" applyFill="1" applyBorder="1" applyAlignment="1">
      <alignment vertical="top" wrapText="1"/>
    </xf>
    <xf numFmtId="0" fontId="0" fillId="7" borderId="1" xfId="0" applyFont="1" applyFill="1" applyBorder="1" applyAlignment="1">
      <alignment vertical="top" wrapText="1"/>
    </xf>
    <xf numFmtId="0" fontId="0" fillId="7" borderId="1" xfId="0" applyFill="1" applyBorder="1" applyAlignment="1">
      <alignment vertical="top" wrapText="1"/>
    </xf>
    <xf numFmtId="0" fontId="0" fillId="7" borderId="1" xfId="0" applyFont="1" applyFill="1" applyBorder="1" applyAlignment="1">
      <alignment horizontal="left" vertical="top" wrapText="1"/>
    </xf>
    <xf numFmtId="0" fontId="0" fillId="8" borderId="1" xfId="0" applyFont="1" applyFill="1" applyBorder="1" applyAlignment="1">
      <alignment vertical="top" wrapText="1"/>
    </xf>
    <xf numFmtId="0" fontId="8" fillId="0" borderId="1" xfId="0" applyFont="1" applyFill="1" applyBorder="1" applyAlignment="1">
      <alignment vertical="top" wrapText="1"/>
    </xf>
    <xf numFmtId="0" fontId="7" fillId="0" borderId="1" xfId="0" applyFont="1" applyFill="1" applyBorder="1" applyAlignment="1">
      <alignment horizontal="left" vertical="top" wrapText="1"/>
    </xf>
    <xf numFmtId="0" fontId="0" fillId="0" borderId="1" xfId="0" applyFill="1" applyBorder="1" applyAlignment="1">
      <alignment vertical="top" wrapText="1"/>
    </xf>
    <xf numFmtId="20" fontId="0" fillId="0" borderId="1" xfId="0" applyNumberFormat="1" applyFont="1" applyFill="1" applyBorder="1" applyAlignment="1">
      <alignment vertical="top" wrapText="1"/>
    </xf>
    <xf numFmtId="0" fontId="0" fillId="0" borderId="1" xfId="0" applyFont="1" applyFill="1" applyBorder="1" applyAlignment="1">
      <alignment horizontal="left" vertical="top" wrapText="1"/>
    </xf>
    <xf numFmtId="0" fontId="6" fillId="0" borderId="1" xfId="0" applyFont="1" applyFill="1" applyBorder="1" applyAlignment="1">
      <alignment vertical="top" wrapText="1"/>
    </xf>
    <xf numFmtId="0" fontId="20" fillId="0" borderId="1" xfId="0" applyFont="1" applyFill="1" applyBorder="1" applyAlignment="1">
      <alignment horizontal="left" vertical="top" wrapText="1"/>
    </xf>
    <xf numFmtId="0" fontId="8" fillId="9" borderId="1" xfId="0" applyFont="1" applyFill="1" applyBorder="1" applyAlignment="1">
      <alignment vertical="top" wrapText="1"/>
    </xf>
    <xf numFmtId="0" fontId="7" fillId="9" borderId="1" xfId="0" applyFont="1" applyFill="1" applyBorder="1" applyAlignment="1">
      <alignment horizontal="left" vertical="top" wrapText="1"/>
    </xf>
    <xf numFmtId="0" fontId="0" fillId="9" borderId="1" xfId="0" applyFont="1" applyFill="1" applyBorder="1" applyAlignment="1">
      <alignment vertical="top" wrapText="1"/>
    </xf>
    <xf numFmtId="0" fontId="25" fillId="0" borderId="0" xfId="0" applyFont="1" applyAlignment="1">
      <alignment horizontal="left" vertical="top"/>
    </xf>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164" fontId="27" fillId="0" borderId="0" xfId="0" applyNumberFormat="1" applyFont="1" applyAlignment="1">
      <alignment vertical="top"/>
    </xf>
    <xf numFmtId="14" fontId="27" fillId="0" borderId="0" xfId="0" applyNumberFormat="1" applyFont="1" applyAlignment="1">
      <alignment horizontal="left" vertical="top"/>
    </xf>
    <xf numFmtId="0" fontId="0" fillId="0" borderId="1" xfId="0" applyBorder="1" applyAlignment="1">
      <alignment horizontal="center" vertical="top" wrapText="1"/>
    </xf>
  </cellXfs>
  <cellStyles count="1">
    <cellStyle name="Normal" xfId="0" builtinId="0"/>
  </cellStyles>
  <dxfs count="36">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s>
  <tableStyles count="0" defaultTableStyle="TableStyleMedium2" defaultPivotStyle="PivotStyleLight16"/>
  <colors>
    <mruColors>
      <color rgb="FFFF00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59266</xdr:colOff>
      <xdr:row>0</xdr:row>
      <xdr:rowOff>16933</xdr:rowOff>
    </xdr:from>
    <xdr:to>
      <xdr:col>22</xdr:col>
      <xdr:colOff>448733</xdr:colOff>
      <xdr:row>48</xdr:row>
      <xdr:rowOff>53163</xdr:rowOff>
    </xdr:to>
    <xdr:pic>
      <xdr:nvPicPr>
        <xdr:cNvPr id="3" name="Picture 2">
          <a:extLst>
            <a:ext uri="{FF2B5EF4-FFF2-40B4-BE49-F238E27FC236}">
              <a16:creationId xmlns:a16="http://schemas.microsoft.com/office/drawing/2014/main" id="{CBC55FC1-DA73-4BBE-B095-7025CA3D3312}"/>
            </a:ext>
          </a:extLst>
        </xdr:cNvPr>
        <xdr:cNvPicPr>
          <a:picLocks noChangeAspect="1"/>
        </xdr:cNvPicPr>
      </xdr:nvPicPr>
      <xdr:blipFill>
        <a:blip xmlns:r="http://schemas.openxmlformats.org/officeDocument/2006/relationships" r:embed="rId1"/>
        <a:stretch>
          <a:fillRect/>
        </a:stretch>
      </xdr:blipFill>
      <xdr:spPr>
        <a:xfrm>
          <a:off x="59266" y="16933"/>
          <a:ext cx="17153467" cy="8977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56"/>
  <sheetViews>
    <sheetView zoomScale="75" workbookViewId="0">
      <selection activeCell="F56" sqref="F56"/>
    </sheetView>
  </sheetViews>
  <sheetFormatPr defaultColWidth="10.81640625" defaultRowHeight="14.5" x14ac:dyDescent="0.35"/>
  <sheetData>
    <row r="56" spans="4:4" x14ac:dyDescent="0.35">
      <c r="D56" s="1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8"/>
  <sheetViews>
    <sheetView workbookViewId="0">
      <selection activeCell="C3" sqref="C3"/>
    </sheetView>
  </sheetViews>
  <sheetFormatPr defaultColWidth="8.81640625" defaultRowHeight="14.5" x14ac:dyDescent="0.35"/>
  <cols>
    <col min="3" max="3" width="105" customWidth="1"/>
  </cols>
  <sheetData>
    <row r="2" spans="2:3" ht="28" customHeight="1" x14ac:dyDescent="0.35">
      <c r="B2" s="70" t="s">
        <v>350</v>
      </c>
    </row>
    <row r="3" spans="2:3" ht="102" customHeight="1" x14ac:dyDescent="0.35">
      <c r="C3" s="1" t="s">
        <v>407</v>
      </c>
    </row>
    <row r="4" spans="2:3" ht="28" customHeight="1" x14ac:dyDescent="0.35">
      <c r="B4" s="70" t="s">
        <v>352</v>
      </c>
      <c r="C4" s="1"/>
    </row>
    <row r="5" spans="2:3" x14ac:dyDescent="0.35">
      <c r="C5" t="s">
        <v>351</v>
      </c>
    </row>
    <row r="6" spans="2:3" x14ac:dyDescent="0.35">
      <c r="C6" t="s">
        <v>349</v>
      </c>
    </row>
    <row r="7" spans="2:3" x14ac:dyDescent="0.35">
      <c r="C7" t="s">
        <v>347</v>
      </c>
    </row>
    <row r="8" spans="2:3" x14ac:dyDescent="0.35">
      <c r="C8" t="s">
        <v>348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30"/>
  <sheetViews>
    <sheetView zoomScaleNormal="100" zoomScaleSheetLayoutView="140" workbookViewId="0">
      <pane xSplit="2" ySplit="3" topLeftCell="C4" activePane="bottomRight" state="frozen"/>
      <selection pane="topRight" activeCell="C1" sqref="C1"/>
      <selection pane="bottomLeft" activeCell="A4" sqref="A4"/>
      <selection pane="bottomRight" activeCell="B25" sqref="B25"/>
    </sheetView>
  </sheetViews>
  <sheetFormatPr defaultColWidth="9.1796875" defaultRowHeight="14.5" x14ac:dyDescent="0.35"/>
  <cols>
    <col min="1" max="1" width="23.1796875" style="73" customWidth="1"/>
    <col min="2" max="2" width="33.453125" style="74" customWidth="1"/>
    <col min="3" max="3" width="84.81640625" style="73" customWidth="1"/>
    <col min="4" max="4" width="78.453125" style="73" customWidth="1"/>
    <col min="5" max="5" width="21.453125" style="73" customWidth="1"/>
    <col min="6" max="6" width="23" style="73" customWidth="1"/>
    <col min="7" max="7" width="22.81640625" style="73" customWidth="1"/>
    <col min="8" max="8" width="58.1796875" style="73" customWidth="1"/>
    <col min="9" max="16384" width="9.1796875" style="73"/>
  </cols>
  <sheetData>
    <row r="1" spans="1:12" ht="18" x14ac:dyDescent="0.35">
      <c r="A1" s="71" t="s">
        <v>28</v>
      </c>
      <c r="B1" s="72"/>
      <c r="C1" s="72" t="s">
        <v>29</v>
      </c>
      <c r="D1" s="72"/>
      <c r="E1" s="72"/>
      <c r="F1" s="72"/>
      <c r="G1" s="72"/>
      <c r="I1" s="110"/>
      <c r="J1" s="110"/>
    </row>
    <row r="2" spans="1:12" ht="18" x14ac:dyDescent="0.35">
      <c r="A2" s="71" t="s">
        <v>47</v>
      </c>
      <c r="C2" s="75"/>
      <c r="D2" s="75"/>
      <c r="E2" s="75"/>
      <c r="F2" s="75"/>
      <c r="G2" s="75"/>
      <c r="I2" s="76"/>
      <c r="J2" s="76"/>
    </row>
    <row r="3" spans="1:12" s="77" customFormat="1" ht="18.5" x14ac:dyDescent="0.35">
      <c r="A3" s="77" t="s">
        <v>170</v>
      </c>
      <c r="B3" s="77" t="s">
        <v>174</v>
      </c>
      <c r="C3" s="77" t="s">
        <v>1</v>
      </c>
      <c r="D3" s="77" t="s">
        <v>313</v>
      </c>
      <c r="E3" s="77" t="s">
        <v>21</v>
      </c>
      <c r="F3" s="77" t="s">
        <v>22</v>
      </c>
      <c r="G3" s="77" t="s">
        <v>23</v>
      </c>
    </row>
    <row r="4" spans="1:12" ht="87" x14ac:dyDescent="0.35">
      <c r="A4" s="78" t="s">
        <v>171</v>
      </c>
      <c r="B4" s="79" t="s">
        <v>259</v>
      </c>
      <c r="C4" s="81" t="s">
        <v>356</v>
      </c>
      <c r="D4" s="81" t="s">
        <v>358</v>
      </c>
      <c r="E4" s="82" t="s">
        <v>359</v>
      </c>
      <c r="F4" s="82" t="s">
        <v>277</v>
      </c>
      <c r="G4" s="82" t="s">
        <v>24</v>
      </c>
      <c r="H4" s="81"/>
      <c r="I4" s="81"/>
      <c r="J4" s="81"/>
      <c r="K4" s="81"/>
      <c r="L4" s="81"/>
    </row>
    <row r="5" spans="1:12" ht="43.5" x14ac:dyDescent="0.35">
      <c r="A5" s="78"/>
      <c r="B5" s="83"/>
      <c r="C5" s="84" t="s">
        <v>241</v>
      </c>
      <c r="D5" s="81" t="s">
        <v>314</v>
      </c>
      <c r="E5" s="82" t="s">
        <v>153</v>
      </c>
      <c r="F5" s="82" t="s">
        <v>154</v>
      </c>
      <c r="G5" s="82" t="s">
        <v>155</v>
      </c>
      <c r="H5" s="81"/>
      <c r="I5" s="81"/>
      <c r="J5" s="81"/>
      <c r="K5" s="81"/>
      <c r="L5" s="81"/>
    </row>
    <row r="6" spans="1:12" ht="43.5" x14ac:dyDescent="0.35">
      <c r="A6" s="78"/>
      <c r="B6" s="83"/>
      <c r="C6" s="80" t="s">
        <v>242</v>
      </c>
      <c r="D6" s="81" t="s">
        <v>150</v>
      </c>
      <c r="E6" s="82" t="s">
        <v>278</v>
      </c>
      <c r="F6" s="82"/>
      <c r="G6" s="82" t="s">
        <v>279</v>
      </c>
      <c r="H6" s="81"/>
      <c r="I6" s="81"/>
      <c r="J6" s="81"/>
      <c r="K6" s="81"/>
      <c r="L6" s="81"/>
    </row>
    <row r="7" spans="1:12" ht="58" x14ac:dyDescent="0.35">
      <c r="A7" s="78"/>
      <c r="B7" s="83"/>
      <c r="C7" s="84" t="s">
        <v>354</v>
      </c>
      <c r="D7" s="81" t="s">
        <v>151</v>
      </c>
      <c r="E7" s="82" t="s">
        <v>280</v>
      </c>
      <c r="F7" s="82" t="s">
        <v>281</v>
      </c>
      <c r="G7" s="82" t="s">
        <v>156</v>
      </c>
      <c r="H7" s="81" t="s">
        <v>27</v>
      </c>
      <c r="I7" s="81"/>
      <c r="J7" s="81"/>
      <c r="K7" s="81"/>
      <c r="L7" s="81"/>
    </row>
    <row r="8" spans="1:12" ht="87" x14ac:dyDescent="0.35">
      <c r="A8" s="78"/>
      <c r="B8" s="83"/>
      <c r="C8" s="84"/>
      <c r="D8" s="81" t="s">
        <v>357</v>
      </c>
      <c r="E8" s="82" t="s">
        <v>366</v>
      </c>
      <c r="F8" s="82" t="s">
        <v>360</v>
      </c>
      <c r="G8" s="82"/>
      <c r="H8" s="81"/>
      <c r="I8" s="81"/>
      <c r="J8" s="81"/>
      <c r="K8" s="81"/>
      <c r="L8" s="81"/>
    </row>
    <row r="9" spans="1:12" ht="58" x14ac:dyDescent="0.35">
      <c r="A9" s="78"/>
      <c r="B9" s="83"/>
      <c r="C9" s="80" t="s">
        <v>243</v>
      </c>
      <c r="D9" s="81"/>
      <c r="E9" s="82"/>
      <c r="F9" s="82" t="s">
        <v>26</v>
      </c>
      <c r="G9" s="82" t="s">
        <v>24</v>
      </c>
      <c r="H9" s="81"/>
      <c r="I9" s="81"/>
      <c r="J9" s="81"/>
      <c r="K9" s="81"/>
      <c r="L9" s="81"/>
    </row>
    <row r="10" spans="1:12" ht="58" x14ac:dyDescent="0.35">
      <c r="A10" s="78"/>
      <c r="B10" s="83"/>
      <c r="C10" s="85" t="s">
        <v>355</v>
      </c>
      <c r="D10" s="81" t="s">
        <v>315</v>
      </c>
      <c r="E10" s="81" t="s">
        <v>282</v>
      </c>
      <c r="F10" s="81" t="s">
        <v>283</v>
      </c>
      <c r="G10" s="81" t="s">
        <v>284</v>
      </c>
      <c r="H10" s="81"/>
      <c r="I10" s="81"/>
      <c r="J10" s="81"/>
      <c r="K10" s="81"/>
      <c r="L10" s="81"/>
    </row>
    <row r="11" spans="1:12" ht="43.5" x14ac:dyDescent="0.35">
      <c r="A11" s="78"/>
      <c r="B11" s="83"/>
      <c r="C11" s="86" t="s">
        <v>245</v>
      </c>
      <c r="D11" s="81" t="s">
        <v>316</v>
      </c>
      <c r="E11" s="81" t="s">
        <v>367</v>
      </c>
      <c r="F11" s="81" t="s">
        <v>364</v>
      </c>
      <c r="G11" s="81" t="s">
        <v>365</v>
      </c>
      <c r="H11" s="81"/>
      <c r="I11" s="81"/>
      <c r="J11" s="81"/>
      <c r="K11" s="81"/>
      <c r="L11" s="81"/>
    </row>
    <row r="12" spans="1:12" ht="21" x14ac:dyDescent="0.35">
      <c r="A12" s="78"/>
      <c r="B12" s="83"/>
      <c r="C12" s="86"/>
      <c r="D12" s="81"/>
      <c r="E12" s="81"/>
      <c r="F12" s="81"/>
      <c r="G12" s="81"/>
      <c r="H12" s="81"/>
      <c r="I12" s="81"/>
      <c r="J12" s="81"/>
      <c r="K12" s="81"/>
      <c r="L12" s="81"/>
    </row>
    <row r="13" spans="1:12" ht="43.5" x14ac:dyDescent="0.35">
      <c r="A13" s="78" t="s">
        <v>171</v>
      </c>
      <c r="B13" s="79" t="s">
        <v>260</v>
      </c>
      <c r="C13" s="86" t="s">
        <v>363</v>
      </c>
      <c r="D13" s="81" t="s">
        <v>317</v>
      </c>
      <c r="E13" s="81" t="s">
        <v>286</v>
      </c>
      <c r="F13" s="81" t="s">
        <v>287</v>
      </c>
      <c r="G13" s="81" t="s">
        <v>285</v>
      </c>
      <c r="H13" s="81"/>
      <c r="I13" s="81"/>
      <c r="J13" s="81"/>
      <c r="K13" s="81"/>
      <c r="L13" s="81"/>
    </row>
    <row r="14" spans="1:12" ht="58" x14ac:dyDescent="0.35">
      <c r="A14" s="78"/>
      <c r="B14" s="73"/>
      <c r="C14" s="80" t="s">
        <v>246</v>
      </c>
      <c r="D14" s="81"/>
      <c r="E14" s="81" t="s">
        <v>312</v>
      </c>
      <c r="F14" s="81" t="s">
        <v>362</v>
      </c>
      <c r="G14" s="81"/>
      <c r="H14" s="81"/>
      <c r="I14" s="81"/>
      <c r="J14" s="81"/>
      <c r="K14" s="81"/>
      <c r="L14" s="81"/>
    </row>
    <row r="15" spans="1:12" ht="21" x14ac:dyDescent="0.35">
      <c r="A15" s="78"/>
      <c r="B15" s="73"/>
      <c r="C15" s="80"/>
      <c r="D15" s="81"/>
      <c r="E15" s="81"/>
      <c r="F15" s="81"/>
      <c r="G15" s="81"/>
      <c r="H15" s="81"/>
      <c r="I15" s="81"/>
      <c r="J15" s="81"/>
      <c r="K15" s="81"/>
      <c r="L15" s="81"/>
    </row>
    <row r="16" spans="1:12" ht="62" x14ac:dyDescent="0.35">
      <c r="A16" s="78" t="s">
        <v>171</v>
      </c>
      <c r="B16" s="79" t="s">
        <v>261</v>
      </c>
      <c r="C16" s="80" t="s">
        <v>247</v>
      </c>
      <c r="D16" s="81" t="s">
        <v>318</v>
      </c>
      <c r="E16" s="82" t="s">
        <v>288</v>
      </c>
      <c r="F16" s="82" t="s">
        <v>26</v>
      </c>
      <c r="G16" s="82" t="s">
        <v>24</v>
      </c>
      <c r="H16" s="81"/>
      <c r="I16" s="81"/>
      <c r="J16" s="81"/>
      <c r="K16" s="81"/>
      <c r="L16" s="81"/>
    </row>
    <row r="17" spans="1:12" ht="21" x14ac:dyDescent="0.35">
      <c r="A17" s="78"/>
      <c r="B17" s="83"/>
      <c r="C17" s="80" t="s">
        <v>244</v>
      </c>
      <c r="D17" s="81" t="s">
        <v>152</v>
      </c>
      <c r="E17" s="81"/>
      <c r="F17" s="81"/>
      <c r="G17" s="81"/>
      <c r="H17" s="81"/>
      <c r="I17" s="81"/>
      <c r="J17" s="81"/>
      <c r="K17" s="81"/>
      <c r="L17" s="81"/>
    </row>
    <row r="18" spans="1:12" ht="58" x14ac:dyDescent="0.35">
      <c r="A18" s="78"/>
      <c r="B18" s="83"/>
      <c r="C18" s="81" t="s">
        <v>249</v>
      </c>
      <c r="D18" s="81" t="s">
        <v>361</v>
      </c>
      <c r="E18" s="81" t="s">
        <v>157</v>
      </c>
      <c r="F18" s="81" t="s">
        <v>158</v>
      </c>
      <c r="G18" s="81" t="s">
        <v>159</v>
      </c>
      <c r="H18" s="81"/>
      <c r="I18" s="81"/>
      <c r="J18" s="81"/>
      <c r="K18" s="81"/>
      <c r="L18" s="81"/>
    </row>
    <row r="19" spans="1:12" ht="21" x14ac:dyDescent="0.35">
      <c r="A19" s="78"/>
      <c r="B19" s="83"/>
      <c r="C19" s="81" t="s">
        <v>248</v>
      </c>
      <c r="D19" s="81" t="s">
        <v>319</v>
      </c>
      <c r="E19" s="81"/>
      <c r="F19" s="81"/>
      <c r="G19" s="81"/>
      <c r="H19" s="81"/>
      <c r="I19" s="81"/>
      <c r="J19" s="81"/>
      <c r="K19" s="81"/>
      <c r="L19" s="81"/>
    </row>
    <row r="20" spans="1:12" ht="43.5" x14ac:dyDescent="0.35">
      <c r="A20" s="78"/>
      <c r="B20" s="83"/>
      <c r="C20" s="81" t="s">
        <v>250</v>
      </c>
      <c r="D20" s="81" t="s">
        <v>320</v>
      </c>
      <c r="E20" s="81" t="s">
        <v>160</v>
      </c>
      <c r="F20" s="81" t="s">
        <v>161</v>
      </c>
      <c r="G20" s="81" t="s">
        <v>368</v>
      </c>
      <c r="H20" s="81"/>
      <c r="I20" s="81"/>
      <c r="J20" s="81"/>
      <c r="K20" s="81"/>
      <c r="L20" s="81"/>
    </row>
    <row r="21" spans="1:12" ht="72.5" x14ac:dyDescent="0.35">
      <c r="A21" s="78" t="s">
        <v>171</v>
      </c>
      <c r="B21" s="79" t="s">
        <v>406</v>
      </c>
      <c r="C21" s="81" t="s">
        <v>376</v>
      </c>
      <c r="D21" s="81" t="s">
        <v>321</v>
      </c>
      <c r="E21" s="81" t="s">
        <v>369</v>
      </c>
      <c r="F21" s="81" t="s">
        <v>289</v>
      </c>
      <c r="G21" s="81" t="s">
        <v>370</v>
      </c>
      <c r="H21" s="81"/>
      <c r="I21" s="81"/>
      <c r="J21" s="81"/>
      <c r="K21" s="81"/>
      <c r="L21" s="81"/>
    </row>
    <row r="22" spans="1:12" ht="21" x14ac:dyDescent="0.35">
      <c r="A22" s="78"/>
      <c r="B22" s="79"/>
      <c r="C22" s="81"/>
      <c r="D22" s="81"/>
      <c r="E22" s="81"/>
      <c r="F22" s="81"/>
      <c r="G22" s="81"/>
      <c r="H22" s="81"/>
      <c r="I22" s="81"/>
      <c r="J22" s="81"/>
      <c r="K22" s="81"/>
      <c r="L22" s="81"/>
    </row>
    <row r="23" spans="1:12" ht="62" x14ac:dyDescent="0.35">
      <c r="A23" s="100" t="s">
        <v>173</v>
      </c>
      <c r="B23" s="101" t="s">
        <v>383</v>
      </c>
      <c r="C23" s="102" t="s">
        <v>395</v>
      </c>
      <c r="D23" s="102" t="s">
        <v>322</v>
      </c>
      <c r="E23" s="102" t="s">
        <v>294</v>
      </c>
      <c r="F23" s="102"/>
      <c r="G23" s="102"/>
      <c r="H23" s="102"/>
      <c r="I23" s="102"/>
      <c r="J23" s="92"/>
      <c r="K23" s="81"/>
      <c r="L23" s="81"/>
    </row>
    <row r="24" spans="1:12" ht="46.5" x14ac:dyDescent="0.35">
      <c r="A24" s="93"/>
      <c r="B24" s="94" t="s">
        <v>393</v>
      </c>
      <c r="C24" s="82" t="s">
        <v>394</v>
      </c>
      <c r="D24" s="82" t="s">
        <v>396</v>
      </c>
      <c r="E24" s="81" t="s">
        <v>397</v>
      </c>
      <c r="F24" s="81" t="s">
        <v>398</v>
      </c>
      <c r="G24" s="81" t="s">
        <v>399</v>
      </c>
      <c r="H24" s="81"/>
      <c r="I24" s="81"/>
      <c r="J24" s="81"/>
      <c r="K24" s="81"/>
      <c r="L24" s="81"/>
    </row>
    <row r="25" spans="1:12" s="88" customFormat="1" ht="62" x14ac:dyDescent="0.35">
      <c r="A25" s="93" t="s">
        <v>172</v>
      </c>
      <c r="B25" s="94" t="s">
        <v>258</v>
      </c>
      <c r="C25" s="82" t="s">
        <v>175</v>
      </c>
      <c r="D25" s="82" t="s">
        <v>323</v>
      </c>
      <c r="E25" s="87" t="s">
        <v>295</v>
      </c>
      <c r="F25" s="87" t="s">
        <v>296</v>
      </c>
      <c r="G25" s="87" t="s">
        <v>290</v>
      </c>
      <c r="H25" s="87"/>
      <c r="I25" s="87"/>
      <c r="J25" s="87"/>
      <c r="K25" s="87"/>
      <c r="L25" s="87"/>
    </row>
    <row r="26" spans="1:12" s="88" customFormat="1" ht="43.5" x14ac:dyDescent="0.35">
      <c r="A26" s="93"/>
      <c r="B26" s="95"/>
      <c r="C26" s="96" t="s">
        <v>176</v>
      </c>
      <c r="D26" s="82" t="s">
        <v>324</v>
      </c>
      <c r="E26" s="87" t="s">
        <v>291</v>
      </c>
      <c r="F26" s="87" t="s">
        <v>162</v>
      </c>
      <c r="G26" s="87" t="s">
        <v>163</v>
      </c>
      <c r="H26" s="87"/>
      <c r="I26" s="87"/>
      <c r="J26" s="87"/>
      <c r="K26" s="87"/>
      <c r="L26" s="87"/>
    </row>
    <row r="27" spans="1:12" s="88" customFormat="1" ht="72.5" x14ac:dyDescent="0.35">
      <c r="A27" s="93"/>
      <c r="B27" s="97"/>
      <c r="C27" s="82" t="s">
        <v>177</v>
      </c>
      <c r="D27" s="82" t="s">
        <v>325</v>
      </c>
      <c r="E27" s="87" t="s">
        <v>164</v>
      </c>
      <c r="F27" s="87" t="s">
        <v>165</v>
      </c>
      <c r="G27" s="87" t="s">
        <v>166</v>
      </c>
      <c r="H27" s="87"/>
      <c r="I27" s="87"/>
      <c r="J27" s="87"/>
      <c r="K27" s="87"/>
      <c r="L27" s="87"/>
    </row>
    <row r="28" spans="1:12" s="88" customFormat="1" ht="29" x14ac:dyDescent="0.35">
      <c r="A28" s="93"/>
      <c r="B28" s="97"/>
      <c r="C28" s="82" t="s">
        <v>178</v>
      </c>
      <c r="D28" s="82" t="s">
        <v>329</v>
      </c>
      <c r="E28" s="87"/>
      <c r="F28" s="87"/>
      <c r="G28" s="87"/>
      <c r="H28" s="87"/>
      <c r="I28" s="87"/>
      <c r="J28" s="87"/>
      <c r="K28" s="87"/>
      <c r="L28" s="87"/>
    </row>
    <row r="29" spans="1:12" s="88" customFormat="1" ht="29" x14ac:dyDescent="0.35">
      <c r="A29" s="93"/>
      <c r="B29" s="97"/>
      <c r="C29" s="82" t="s">
        <v>179</v>
      </c>
      <c r="D29" s="82" t="s">
        <v>343</v>
      </c>
      <c r="E29" s="87"/>
      <c r="F29" s="87"/>
      <c r="G29" s="87"/>
      <c r="H29" s="87"/>
      <c r="I29" s="87"/>
      <c r="J29" s="87"/>
      <c r="K29" s="87"/>
      <c r="L29" s="87"/>
    </row>
    <row r="30" spans="1:12" s="88" customFormat="1" ht="21" x14ac:dyDescent="0.35">
      <c r="A30" s="93"/>
      <c r="B30" s="97"/>
      <c r="C30" s="82"/>
      <c r="D30" s="82"/>
      <c r="E30" s="87"/>
      <c r="F30" s="87"/>
      <c r="G30" s="87"/>
      <c r="H30" s="87"/>
      <c r="I30" s="87"/>
      <c r="J30" s="87"/>
      <c r="K30" s="87"/>
      <c r="L30" s="87"/>
    </row>
    <row r="31" spans="1:12" s="88" customFormat="1" ht="46.5" x14ac:dyDescent="0.35">
      <c r="A31" s="93"/>
      <c r="B31" s="94" t="s">
        <v>256</v>
      </c>
      <c r="C31" s="82" t="s">
        <v>275</v>
      </c>
      <c r="D31" s="82" t="s">
        <v>326</v>
      </c>
      <c r="E31" s="87" t="s">
        <v>292</v>
      </c>
      <c r="F31" s="87" t="s">
        <v>167</v>
      </c>
      <c r="G31" s="87" t="s">
        <v>168</v>
      </c>
      <c r="H31" s="87"/>
      <c r="I31" s="87"/>
      <c r="J31" s="87"/>
      <c r="K31" s="87"/>
      <c r="L31" s="87"/>
    </row>
    <row r="32" spans="1:12" s="88" customFormat="1" ht="58" x14ac:dyDescent="0.35">
      <c r="A32" s="93"/>
      <c r="B32" s="97"/>
      <c r="C32" s="82" t="s">
        <v>262</v>
      </c>
      <c r="D32" s="82" t="s">
        <v>327</v>
      </c>
      <c r="E32" s="87" t="s">
        <v>293</v>
      </c>
      <c r="F32" s="87" t="s">
        <v>297</v>
      </c>
      <c r="G32" s="87"/>
      <c r="H32" s="87"/>
      <c r="I32" s="87"/>
      <c r="J32" s="87"/>
      <c r="K32" s="87"/>
      <c r="L32" s="87"/>
    </row>
    <row r="33" spans="1:12" s="88" customFormat="1" ht="21" x14ac:dyDescent="0.35">
      <c r="A33" s="93"/>
      <c r="B33" s="97"/>
      <c r="C33" s="82"/>
      <c r="D33" s="82"/>
      <c r="E33" s="87"/>
      <c r="F33" s="87"/>
      <c r="G33" s="87"/>
      <c r="H33" s="87"/>
      <c r="I33" s="87"/>
      <c r="J33" s="87"/>
      <c r="K33" s="87"/>
      <c r="L33" s="87"/>
    </row>
    <row r="34" spans="1:12" s="88" customFormat="1" ht="31" x14ac:dyDescent="0.35">
      <c r="A34" s="95"/>
      <c r="B34" s="94" t="s">
        <v>257</v>
      </c>
      <c r="C34" s="82" t="s">
        <v>269</v>
      </c>
      <c r="D34" s="82" t="s">
        <v>270</v>
      </c>
      <c r="E34" s="87" t="s">
        <v>298</v>
      </c>
      <c r="F34" s="87" t="s">
        <v>299</v>
      </c>
      <c r="G34" s="87" t="s">
        <v>300</v>
      </c>
      <c r="H34" s="87"/>
      <c r="I34" s="87"/>
      <c r="J34" s="87"/>
      <c r="K34" s="87"/>
      <c r="L34" s="87"/>
    </row>
    <row r="35" spans="1:12" s="88" customFormat="1" ht="29" x14ac:dyDescent="0.35">
      <c r="A35" s="95"/>
      <c r="B35" s="97"/>
      <c r="C35" s="82"/>
      <c r="D35" s="82" t="s">
        <v>342</v>
      </c>
      <c r="E35" s="87"/>
      <c r="F35" s="87"/>
      <c r="G35" s="87"/>
      <c r="H35" s="87"/>
      <c r="I35" s="87"/>
      <c r="J35" s="87"/>
      <c r="K35" s="87"/>
      <c r="L35" s="87"/>
    </row>
    <row r="36" spans="1:12" x14ac:dyDescent="0.35">
      <c r="A36" s="95"/>
      <c r="B36" s="97"/>
      <c r="C36" s="82"/>
      <c r="D36" s="82"/>
      <c r="E36" s="81"/>
      <c r="F36" s="81"/>
      <c r="G36" s="81"/>
      <c r="H36" s="81"/>
      <c r="I36" s="81"/>
      <c r="J36" s="81"/>
      <c r="K36" s="81"/>
      <c r="L36" s="81"/>
    </row>
    <row r="37" spans="1:12" s="90" customFormat="1" ht="47" x14ac:dyDescent="0.35">
      <c r="A37" s="98" t="s">
        <v>301</v>
      </c>
      <c r="B37" s="99" t="s">
        <v>303</v>
      </c>
      <c r="C37" s="82" t="s">
        <v>302</v>
      </c>
      <c r="D37" s="82" t="s">
        <v>328</v>
      </c>
      <c r="E37" s="89" t="s">
        <v>304</v>
      </c>
      <c r="F37" s="89" t="s">
        <v>146</v>
      </c>
      <c r="G37" s="89" t="s">
        <v>146</v>
      </c>
      <c r="H37" s="89"/>
      <c r="I37" s="89"/>
      <c r="J37" s="89"/>
      <c r="K37" s="89"/>
      <c r="L37" s="89"/>
    </row>
    <row r="38" spans="1:12" s="90" customFormat="1" x14ac:dyDescent="0.35">
      <c r="A38" s="95"/>
      <c r="B38" s="97"/>
      <c r="C38" s="82"/>
      <c r="D38" s="82" t="s">
        <v>330</v>
      </c>
      <c r="E38" s="89"/>
      <c r="F38" s="89"/>
      <c r="G38" s="89"/>
      <c r="H38" s="89"/>
      <c r="I38" s="89"/>
      <c r="J38" s="89"/>
      <c r="K38" s="89"/>
      <c r="L38" s="89"/>
    </row>
    <row r="39" spans="1:12" s="90" customFormat="1" x14ac:dyDescent="0.35">
      <c r="A39" s="95"/>
      <c r="B39" s="97"/>
      <c r="C39" s="82"/>
      <c r="D39" s="82"/>
      <c r="E39" s="89"/>
      <c r="F39" s="89"/>
      <c r="G39" s="89"/>
      <c r="H39" s="89"/>
      <c r="I39" s="89"/>
      <c r="J39" s="89"/>
      <c r="K39" s="89"/>
      <c r="L39" s="89"/>
    </row>
    <row r="40" spans="1:12" s="90" customFormat="1" ht="29" x14ac:dyDescent="0.35">
      <c r="A40" s="95"/>
      <c r="B40" s="99" t="s">
        <v>307</v>
      </c>
      <c r="C40" s="82" t="s">
        <v>306</v>
      </c>
      <c r="D40" s="82" t="s">
        <v>331</v>
      </c>
      <c r="E40" s="89" t="s">
        <v>305</v>
      </c>
      <c r="F40" s="89" t="s">
        <v>308</v>
      </c>
      <c r="G40" s="89"/>
      <c r="H40" s="89"/>
      <c r="I40" s="89"/>
      <c r="J40" s="89"/>
      <c r="K40" s="89"/>
      <c r="L40" s="89"/>
    </row>
    <row r="41" spans="1:12" s="90" customFormat="1" x14ac:dyDescent="0.35">
      <c r="A41" s="95"/>
      <c r="B41" s="97"/>
      <c r="C41" s="82"/>
      <c r="D41" s="82"/>
      <c r="E41" s="89"/>
      <c r="F41" s="89"/>
      <c r="G41" s="89"/>
      <c r="H41" s="89"/>
      <c r="I41" s="89"/>
      <c r="J41" s="89"/>
      <c r="K41" s="89"/>
      <c r="L41" s="89"/>
    </row>
    <row r="42" spans="1:12" s="90" customFormat="1" ht="58" x14ac:dyDescent="0.35">
      <c r="A42" s="95"/>
      <c r="B42" s="99" t="s">
        <v>309</v>
      </c>
      <c r="C42" s="82"/>
      <c r="D42" s="82" t="s">
        <v>332</v>
      </c>
      <c r="E42" s="89" t="s">
        <v>310</v>
      </c>
      <c r="F42" s="89" t="s">
        <v>311</v>
      </c>
      <c r="G42" s="89"/>
      <c r="H42" s="89"/>
      <c r="I42" s="89"/>
      <c r="J42" s="89"/>
      <c r="K42" s="89"/>
      <c r="L42" s="89"/>
    </row>
    <row r="43" spans="1:12" s="90" customFormat="1" x14ac:dyDescent="0.35">
      <c r="A43" s="95"/>
      <c r="B43" s="97"/>
      <c r="C43" s="82"/>
      <c r="D43" s="82"/>
      <c r="E43" s="89"/>
      <c r="F43" s="89"/>
      <c r="G43" s="89"/>
      <c r="H43" s="89"/>
      <c r="I43" s="89"/>
      <c r="J43" s="89"/>
      <c r="K43" s="89"/>
      <c r="L43" s="89"/>
    </row>
    <row r="44" spans="1:12" s="90" customFormat="1" x14ac:dyDescent="0.35">
      <c r="A44" s="95"/>
      <c r="B44" s="97"/>
      <c r="C44" s="82"/>
      <c r="D44" s="82"/>
      <c r="E44" s="89"/>
      <c r="F44" s="89"/>
      <c r="G44" s="89"/>
      <c r="H44" s="89"/>
      <c r="I44" s="89"/>
      <c r="J44" s="89"/>
      <c r="K44" s="89"/>
      <c r="L44" s="89"/>
    </row>
    <row r="45" spans="1:12" s="90" customFormat="1" x14ac:dyDescent="0.35">
      <c r="A45" s="95"/>
      <c r="B45" s="97"/>
      <c r="C45" s="82"/>
      <c r="D45" s="82"/>
      <c r="E45" s="89"/>
      <c r="F45" s="89"/>
      <c r="G45" s="89"/>
      <c r="H45" s="89"/>
      <c r="I45" s="89"/>
      <c r="J45" s="89"/>
      <c r="K45" s="89"/>
      <c r="L45" s="89"/>
    </row>
    <row r="46" spans="1:12" s="90" customFormat="1" x14ac:dyDescent="0.35">
      <c r="A46" s="95"/>
      <c r="B46" s="97"/>
      <c r="C46" s="82"/>
      <c r="D46" s="82"/>
      <c r="E46" s="89"/>
      <c r="F46" s="89"/>
      <c r="G46" s="89"/>
      <c r="H46" s="89"/>
      <c r="I46" s="89"/>
      <c r="J46" s="89"/>
      <c r="K46" s="89"/>
      <c r="L46" s="89"/>
    </row>
    <row r="47" spans="1:12" s="90" customFormat="1" x14ac:dyDescent="0.35">
      <c r="A47" s="95"/>
      <c r="B47" s="97"/>
      <c r="C47" s="82"/>
      <c r="D47" s="82"/>
      <c r="E47" s="89"/>
      <c r="F47" s="89"/>
      <c r="G47" s="89"/>
      <c r="H47" s="89"/>
      <c r="I47" s="89"/>
      <c r="J47" s="89"/>
      <c r="K47" s="89"/>
      <c r="L47" s="89"/>
    </row>
    <row r="48" spans="1:12" s="90" customFormat="1" x14ac:dyDescent="0.35">
      <c r="A48" s="95"/>
      <c r="B48" s="97"/>
      <c r="C48" s="82"/>
      <c r="D48" s="82"/>
      <c r="E48" s="89"/>
      <c r="F48" s="89"/>
      <c r="G48" s="89"/>
      <c r="H48" s="89"/>
      <c r="I48" s="89"/>
      <c r="J48" s="89"/>
      <c r="K48" s="89"/>
      <c r="L48" s="89"/>
    </row>
    <row r="49" spans="1:12" s="90" customFormat="1" x14ac:dyDescent="0.35">
      <c r="A49" s="95"/>
      <c r="B49" s="97"/>
      <c r="C49" s="82"/>
      <c r="D49" s="82"/>
      <c r="E49" s="89"/>
      <c r="F49" s="89"/>
      <c r="G49" s="89"/>
      <c r="H49" s="89"/>
      <c r="I49" s="89"/>
      <c r="J49" s="89"/>
      <c r="K49" s="89"/>
      <c r="L49" s="89"/>
    </row>
    <row r="50" spans="1:12" s="90" customFormat="1" x14ac:dyDescent="0.35">
      <c r="A50" s="95"/>
      <c r="B50" s="97"/>
      <c r="C50" s="82"/>
      <c r="D50" s="82"/>
      <c r="E50" s="89"/>
      <c r="F50" s="89"/>
      <c r="G50" s="89"/>
      <c r="H50" s="89"/>
      <c r="I50" s="89"/>
      <c r="J50" s="89"/>
      <c r="K50" s="89"/>
      <c r="L50" s="89"/>
    </row>
    <row r="51" spans="1:12" s="90" customFormat="1" x14ac:dyDescent="0.35">
      <c r="A51" s="95"/>
      <c r="B51" s="97"/>
      <c r="C51" s="82"/>
      <c r="D51" s="82"/>
      <c r="E51" s="89"/>
      <c r="F51" s="89"/>
      <c r="G51" s="89"/>
      <c r="H51" s="89"/>
      <c r="I51" s="89"/>
      <c r="J51" s="89"/>
      <c r="K51" s="89"/>
      <c r="L51" s="89"/>
    </row>
    <row r="52" spans="1:12" s="90" customFormat="1" x14ac:dyDescent="0.35">
      <c r="A52" s="95"/>
      <c r="B52" s="97"/>
      <c r="C52" s="82"/>
      <c r="D52" s="82"/>
      <c r="E52" s="89"/>
      <c r="F52" s="89"/>
      <c r="G52" s="89"/>
      <c r="H52" s="89"/>
      <c r="I52" s="89"/>
      <c r="J52" s="89"/>
      <c r="K52" s="89"/>
      <c r="L52" s="89"/>
    </row>
    <row r="53" spans="1:12" s="90" customFormat="1" x14ac:dyDescent="0.35">
      <c r="A53" s="95"/>
      <c r="B53" s="97"/>
      <c r="C53" s="82"/>
      <c r="D53" s="82"/>
      <c r="E53" s="89"/>
      <c r="F53" s="89"/>
      <c r="G53" s="89"/>
      <c r="H53" s="89"/>
      <c r="I53" s="89"/>
      <c r="J53" s="89"/>
      <c r="K53" s="89"/>
      <c r="L53" s="89"/>
    </row>
    <row r="54" spans="1:12" s="90" customFormat="1" x14ac:dyDescent="0.35">
      <c r="A54" s="95"/>
      <c r="B54" s="97"/>
      <c r="C54" s="82"/>
      <c r="D54" s="82"/>
      <c r="E54" s="89"/>
      <c r="F54" s="89"/>
      <c r="G54" s="89"/>
      <c r="H54" s="89"/>
      <c r="I54" s="89"/>
      <c r="J54" s="89"/>
      <c r="K54" s="89"/>
      <c r="L54" s="89"/>
    </row>
    <row r="55" spans="1:12" s="90" customFormat="1" x14ac:dyDescent="0.35">
      <c r="A55" s="95"/>
      <c r="B55" s="97"/>
      <c r="C55" s="82"/>
      <c r="D55" s="82"/>
      <c r="E55" s="89"/>
      <c r="F55" s="89"/>
      <c r="G55" s="89"/>
      <c r="H55" s="89"/>
      <c r="I55" s="89"/>
      <c r="J55" s="89"/>
      <c r="K55" s="89"/>
      <c r="L55" s="89"/>
    </row>
    <row r="56" spans="1:12" s="90" customFormat="1" x14ac:dyDescent="0.35">
      <c r="A56" s="95"/>
      <c r="B56" s="97"/>
      <c r="C56" s="82"/>
      <c r="D56" s="82"/>
      <c r="E56" s="89"/>
      <c r="F56" s="89"/>
      <c r="G56" s="89"/>
      <c r="H56" s="89"/>
      <c r="I56" s="89"/>
      <c r="J56" s="89"/>
      <c r="K56" s="89"/>
      <c r="L56" s="89"/>
    </row>
    <row r="57" spans="1:12" s="90" customFormat="1" x14ac:dyDescent="0.35">
      <c r="A57" s="95"/>
      <c r="B57" s="97"/>
      <c r="C57" s="82"/>
      <c r="D57" s="82"/>
      <c r="E57" s="89"/>
      <c r="F57" s="89"/>
      <c r="G57" s="89"/>
      <c r="H57" s="89"/>
      <c r="I57" s="89"/>
      <c r="J57" s="89"/>
      <c r="K57" s="89"/>
      <c r="L57" s="89"/>
    </row>
    <row r="58" spans="1:12" s="90" customFormat="1" x14ac:dyDescent="0.35">
      <c r="A58" s="95"/>
      <c r="B58" s="97"/>
      <c r="C58" s="82"/>
      <c r="D58" s="82"/>
      <c r="E58" s="89"/>
      <c r="F58" s="89"/>
      <c r="G58" s="89"/>
      <c r="H58" s="89"/>
      <c r="I58" s="89"/>
      <c r="J58" s="89"/>
      <c r="K58" s="89"/>
      <c r="L58" s="89"/>
    </row>
    <row r="59" spans="1:12" s="90" customFormat="1" x14ac:dyDescent="0.35">
      <c r="A59" s="95"/>
      <c r="B59" s="97"/>
      <c r="C59" s="82"/>
      <c r="D59" s="82"/>
      <c r="E59" s="89"/>
      <c r="F59" s="89"/>
      <c r="G59" s="89"/>
      <c r="H59" s="89"/>
      <c r="I59" s="89"/>
      <c r="J59" s="89"/>
      <c r="K59" s="89"/>
      <c r="L59" s="89"/>
    </row>
    <row r="60" spans="1:12" s="90" customFormat="1" x14ac:dyDescent="0.35">
      <c r="A60" s="95"/>
      <c r="B60" s="97"/>
      <c r="C60" s="82"/>
      <c r="D60" s="82"/>
      <c r="E60" s="89"/>
      <c r="F60" s="89"/>
      <c r="G60" s="89"/>
      <c r="H60" s="89"/>
      <c r="I60" s="89"/>
      <c r="J60" s="89"/>
      <c r="K60" s="89"/>
      <c r="L60" s="89"/>
    </row>
    <row r="61" spans="1:12" s="90" customFormat="1" x14ac:dyDescent="0.35">
      <c r="A61" s="95"/>
      <c r="B61" s="97"/>
      <c r="C61" s="82"/>
      <c r="D61" s="82"/>
      <c r="E61" s="89"/>
      <c r="F61" s="89"/>
      <c r="G61" s="89"/>
      <c r="H61" s="89"/>
      <c r="I61" s="89"/>
      <c r="J61" s="89"/>
      <c r="K61" s="89"/>
      <c r="L61" s="89"/>
    </row>
    <row r="62" spans="1:12" s="90" customFormat="1" x14ac:dyDescent="0.35">
      <c r="A62" s="95"/>
      <c r="B62" s="97"/>
      <c r="C62" s="82"/>
      <c r="D62" s="82"/>
      <c r="E62" s="89"/>
      <c r="F62" s="89"/>
      <c r="G62" s="89"/>
      <c r="H62" s="89"/>
      <c r="I62" s="89"/>
      <c r="J62" s="89"/>
      <c r="K62" s="89"/>
      <c r="L62" s="89"/>
    </row>
    <row r="63" spans="1:12" s="90" customFormat="1" x14ac:dyDescent="0.35">
      <c r="A63" s="95"/>
      <c r="B63" s="97"/>
      <c r="C63" s="82"/>
      <c r="D63" s="82"/>
      <c r="E63" s="89"/>
      <c r="F63" s="89"/>
      <c r="G63" s="89"/>
      <c r="H63" s="89"/>
      <c r="I63" s="89"/>
      <c r="J63" s="89"/>
      <c r="K63" s="89"/>
      <c r="L63" s="89"/>
    </row>
    <row r="64" spans="1:12" s="90" customFormat="1" x14ac:dyDescent="0.35">
      <c r="A64" s="95"/>
      <c r="B64" s="97"/>
      <c r="C64" s="82"/>
      <c r="D64" s="82"/>
      <c r="E64" s="89"/>
      <c r="F64" s="89"/>
      <c r="G64" s="89"/>
      <c r="H64" s="89"/>
      <c r="I64" s="89"/>
      <c r="J64" s="89"/>
      <c r="K64" s="89"/>
      <c r="L64" s="89"/>
    </row>
    <row r="65" spans="1:12" s="90" customFormat="1" x14ac:dyDescent="0.35">
      <c r="A65" s="95"/>
      <c r="B65" s="97"/>
      <c r="C65" s="82"/>
      <c r="D65" s="82"/>
      <c r="E65" s="89"/>
      <c r="F65" s="89"/>
      <c r="G65" s="89"/>
      <c r="H65" s="89"/>
      <c r="I65" s="89"/>
      <c r="J65" s="89"/>
      <c r="K65" s="89"/>
      <c r="L65" s="89"/>
    </row>
    <row r="66" spans="1:12" s="90" customFormat="1" x14ac:dyDescent="0.35">
      <c r="A66" s="95"/>
      <c r="B66" s="97"/>
      <c r="C66" s="82"/>
      <c r="D66" s="82"/>
      <c r="E66" s="89"/>
      <c r="F66" s="89"/>
      <c r="G66" s="89"/>
      <c r="H66" s="89"/>
      <c r="I66" s="89"/>
      <c r="J66" s="89"/>
      <c r="K66" s="89"/>
      <c r="L66" s="89"/>
    </row>
    <row r="67" spans="1:12" s="90" customFormat="1" x14ac:dyDescent="0.35">
      <c r="A67" s="95"/>
      <c r="B67" s="97"/>
      <c r="C67" s="82"/>
      <c r="D67" s="82"/>
      <c r="E67" s="89"/>
      <c r="F67" s="89"/>
      <c r="G67" s="89"/>
      <c r="H67" s="89"/>
      <c r="I67" s="89"/>
      <c r="J67" s="89"/>
      <c r="K67" s="89"/>
      <c r="L67" s="89"/>
    </row>
    <row r="68" spans="1:12" s="90" customFormat="1" x14ac:dyDescent="0.35">
      <c r="A68" s="95"/>
      <c r="B68" s="97"/>
      <c r="C68" s="82"/>
      <c r="D68" s="82"/>
      <c r="E68" s="89"/>
      <c r="F68" s="89"/>
      <c r="G68" s="89"/>
      <c r="H68" s="89"/>
      <c r="I68" s="89"/>
      <c r="J68" s="89"/>
      <c r="K68" s="89"/>
      <c r="L68" s="89"/>
    </row>
    <row r="69" spans="1:12" s="90" customFormat="1" x14ac:dyDescent="0.35">
      <c r="A69" s="95"/>
      <c r="B69" s="97"/>
      <c r="C69" s="82"/>
      <c r="D69" s="82"/>
      <c r="E69" s="89"/>
      <c r="F69" s="89"/>
      <c r="G69" s="89"/>
      <c r="H69" s="89"/>
      <c r="I69" s="89"/>
      <c r="J69" s="89"/>
      <c r="K69" s="89"/>
      <c r="L69" s="89"/>
    </row>
    <row r="70" spans="1:12" s="90" customFormat="1" x14ac:dyDescent="0.35">
      <c r="A70" s="95"/>
      <c r="B70" s="97"/>
      <c r="C70" s="82"/>
      <c r="D70" s="82"/>
      <c r="E70" s="89"/>
      <c r="F70" s="89"/>
      <c r="G70" s="89"/>
      <c r="H70" s="89"/>
      <c r="I70" s="89"/>
      <c r="J70" s="89"/>
      <c r="K70" s="89"/>
      <c r="L70" s="89"/>
    </row>
    <row r="71" spans="1:12" s="90" customFormat="1" x14ac:dyDescent="0.35">
      <c r="A71" s="95"/>
      <c r="B71" s="97"/>
      <c r="C71" s="82"/>
      <c r="D71" s="82"/>
      <c r="E71" s="89"/>
      <c r="F71" s="89"/>
      <c r="G71" s="89"/>
      <c r="H71" s="89"/>
      <c r="I71" s="89"/>
      <c r="J71" s="89"/>
      <c r="K71" s="89"/>
      <c r="L71" s="89"/>
    </row>
    <row r="72" spans="1:12" s="90" customFormat="1" x14ac:dyDescent="0.35">
      <c r="A72" s="95"/>
      <c r="B72" s="97"/>
      <c r="C72" s="82"/>
      <c r="D72" s="82"/>
      <c r="E72" s="89"/>
      <c r="F72" s="89"/>
      <c r="G72" s="89"/>
      <c r="H72" s="89"/>
      <c r="I72" s="89"/>
      <c r="J72" s="89"/>
      <c r="K72" s="89"/>
      <c r="L72" s="89"/>
    </row>
    <row r="73" spans="1:12" s="90" customFormat="1" x14ac:dyDescent="0.35">
      <c r="B73" s="91"/>
      <c r="C73" s="89"/>
      <c r="D73" s="89"/>
      <c r="E73" s="89"/>
      <c r="F73" s="89"/>
      <c r="G73" s="89"/>
      <c r="H73" s="89"/>
      <c r="I73" s="89"/>
      <c r="J73" s="89"/>
      <c r="K73" s="89"/>
      <c r="L73" s="89"/>
    </row>
    <row r="74" spans="1:12" s="90" customFormat="1" x14ac:dyDescent="0.35">
      <c r="B74" s="91"/>
      <c r="C74" s="89"/>
      <c r="D74" s="89"/>
      <c r="E74" s="89"/>
      <c r="F74" s="89"/>
      <c r="G74" s="89"/>
      <c r="H74" s="89"/>
      <c r="I74" s="89"/>
      <c r="J74" s="89"/>
      <c r="K74" s="89"/>
      <c r="L74" s="89"/>
    </row>
    <row r="75" spans="1:12" s="90" customFormat="1" x14ac:dyDescent="0.35">
      <c r="B75" s="91"/>
      <c r="C75" s="89"/>
      <c r="D75" s="89"/>
      <c r="E75" s="89"/>
      <c r="F75" s="89"/>
      <c r="G75" s="89"/>
      <c r="H75" s="89"/>
      <c r="I75" s="89"/>
      <c r="J75" s="89"/>
      <c r="K75" s="89"/>
      <c r="L75" s="89"/>
    </row>
    <row r="76" spans="1:12" s="90" customFormat="1" x14ac:dyDescent="0.35">
      <c r="B76" s="91"/>
      <c r="C76" s="89"/>
      <c r="D76" s="89"/>
      <c r="E76" s="89"/>
      <c r="F76" s="89"/>
      <c r="G76" s="89"/>
      <c r="H76" s="89"/>
      <c r="I76" s="89"/>
      <c r="J76" s="89"/>
      <c r="K76" s="89"/>
      <c r="L76" s="89"/>
    </row>
    <row r="77" spans="1:12" s="90" customFormat="1" x14ac:dyDescent="0.35">
      <c r="B77" s="91"/>
      <c r="C77" s="89"/>
      <c r="D77" s="89"/>
      <c r="E77" s="89"/>
      <c r="F77" s="89"/>
      <c r="G77" s="89"/>
      <c r="H77" s="89"/>
      <c r="I77" s="89"/>
      <c r="J77" s="89"/>
      <c r="K77" s="89"/>
      <c r="L77" s="89"/>
    </row>
    <row r="78" spans="1:12" s="90" customFormat="1" x14ac:dyDescent="0.35">
      <c r="B78" s="91"/>
      <c r="C78" s="89"/>
      <c r="D78" s="89"/>
      <c r="E78" s="89"/>
      <c r="F78" s="89"/>
      <c r="G78" s="89"/>
      <c r="H78" s="89"/>
      <c r="I78" s="89"/>
      <c r="J78" s="89"/>
      <c r="K78" s="89"/>
      <c r="L78" s="89"/>
    </row>
    <row r="79" spans="1:12" s="90" customFormat="1" x14ac:dyDescent="0.35">
      <c r="B79" s="91"/>
      <c r="C79" s="89"/>
      <c r="D79" s="89"/>
      <c r="E79" s="89"/>
      <c r="F79" s="89"/>
      <c r="G79" s="89"/>
      <c r="H79" s="89"/>
      <c r="I79" s="89"/>
      <c r="J79" s="89"/>
      <c r="K79" s="89"/>
      <c r="L79" s="89"/>
    </row>
    <row r="80" spans="1:12" s="90" customFormat="1" x14ac:dyDescent="0.35">
      <c r="B80" s="91"/>
      <c r="C80" s="89"/>
      <c r="D80" s="89"/>
      <c r="E80" s="89"/>
      <c r="F80" s="89"/>
      <c r="G80" s="89"/>
      <c r="H80" s="89"/>
      <c r="I80" s="89"/>
      <c r="J80" s="89"/>
      <c r="K80" s="89"/>
      <c r="L80" s="89"/>
    </row>
    <row r="81" spans="2:12" s="90" customFormat="1" x14ac:dyDescent="0.35">
      <c r="B81" s="91"/>
      <c r="C81" s="89"/>
      <c r="D81" s="89"/>
      <c r="E81" s="89"/>
      <c r="F81" s="89"/>
      <c r="G81" s="89"/>
      <c r="H81" s="89"/>
      <c r="I81" s="89"/>
      <c r="J81" s="89"/>
      <c r="K81" s="89"/>
      <c r="L81" s="89"/>
    </row>
    <row r="82" spans="2:12" s="90" customFormat="1" x14ac:dyDescent="0.35">
      <c r="B82" s="91"/>
      <c r="C82" s="89"/>
      <c r="D82" s="89"/>
      <c r="E82" s="89"/>
      <c r="F82" s="89"/>
      <c r="G82" s="89"/>
      <c r="H82" s="89"/>
      <c r="I82" s="89"/>
      <c r="J82" s="89"/>
      <c r="K82" s="89"/>
      <c r="L82" s="89"/>
    </row>
    <row r="83" spans="2:12" s="90" customFormat="1" x14ac:dyDescent="0.35">
      <c r="B83" s="91"/>
      <c r="C83" s="89"/>
      <c r="D83" s="89"/>
      <c r="E83" s="89"/>
      <c r="F83" s="89"/>
      <c r="G83" s="89"/>
      <c r="H83" s="89"/>
      <c r="I83" s="89"/>
      <c r="J83" s="89"/>
      <c r="K83" s="89"/>
      <c r="L83" s="89"/>
    </row>
    <row r="84" spans="2:12" s="90" customFormat="1" x14ac:dyDescent="0.35">
      <c r="B84" s="91"/>
      <c r="C84" s="89"/>
      <c r="D84" s="89"/>
      <c r="E84" s="89"/>
      <c r="F84" s="89"/>
      <c r="G84" s="89"/>
      <c r="H84" s="89"/>
      <c r="I84" s="89"/>
      <c r="J84" s="89"/>
      <c r="K84" s="89"/>
      <c r="L84" s="89"/>
    </row>
    <row r="85" spans="2:12" s="90" customFormat="1" x14ac:dyDescent="0.35">
      <c r="B85" s="91"/>
      <c r="C85" s="89"/>
      <c r="D85" s="89"/>
      <c r="E85" s="89"/>
      <c r="F85" s="89"/>
      <c r="G85" s="89"/>
      <c r="H85" s="89"/>
      <c r="I85" s="89"/>
      <c r="J85" s="89"/>
      <c r="K85" s="89"/>
      <c r="L85" s="89"/>
    </row>
    <row r="86" spans="2:12" s="90" customFormat="1" x14ac:dyDescent="0.35">
      <c r="B86" s="91"/>
      <c r="C86" s="89"/>
      <c r="D86" s="89"/>
      <c r="E86" s="89"/>
      <c r="F86" s="89"/>
      <c r="G86" s="89"/>
      <c r="H86" s="89"/>
      <c r="I86" s="89"/>
      <c r="J86" s="89"/>
      <c r="K86" s="89"/>
      <c r="L86" s="89"/>
    </row>
    <row r="87" spans="2:12" s="90" customFormat="1" x14ac:dyDescent="0.35">
      <c r="B87" s="91"/>
      <c r="C87" s="89"/>
      <c r="D87" s="89"/>
      <c r="E87" s="89"/>
      <c r="F87" s="89"/>
      <c r="G87" s="89"/>
      <c r="H87" s="89"/>
      <c r="I87" s="89"/>
      <c r="J87" s="89"/>
      <c r="K87" s="89"/>
      <c r="L87" s="89"/>
    </row>
    <row r="88" spans="2:12" s="90" customFormat="1" x14ac:dyDescent="0.35">
      <c r="B88" s="91"/>
      <c r="C88" s="89"/>
      <c r="D88" s="89"/>
      <c r="E88" s="89"/>
      <c r="F88" s="89"/>
      <c r="G88" s="89"/>
      <c r="H88" s="89"/>
      <c r="I88" s="89"/>
      <c r="J88" s="89"/>
      <c r="K88" s="89"/>
      <c r="L88" s="89"/>
    </row>
    <row r="89" spans="2:12" s="90" customFormat="1" x14ac:dyDescent="0.35">
      <c r="B89" s="91"/>
      <c r="C89" s="89"/>
      <c r="D89" s="89"/>
      <c r="E89" s="89"/>
      <c r="F89" s="89"/>
      <c r="G89" s="89"/>
      <c r="H89" s="89"/>
      <c r="I89" s="89"/>
      <c r="J89" s="89"/>
      <c r="K89" s="89"/>
      <c r="L89" s="89"/>
    </row>
    <row r="90" spans="2:12" s="90" customFormat="1" x14ac:dyDescent="0.35">
      <c r="B90" s="91"/>
      <c r="C90" s="89"/>
      <c r="D90" s="89"/>
      <c r="E90" s="89"/>
      <c r="F90" s="89"/>
      <c r="G90" s="89"/>
      <c r="H90" s="89"/>
      <c r="I90" s="89"/>
      <c r="J90" s="89"/>
      <c r="K90" s="89"/>
      <c r="L90" s="89"/>
    </row>
    <row r="91" spans="2:12" s="90" customFormat="1" x14ac:dyDescent="0.35">
      <c r="B91" s="91"/>
      <c r="C91" s="89"/>
      <c r="D91" s="89"/>
      <c r="E91" s="89"/>
      <c r="F91" s="89"/>
      <c r="G91" s="89"/>
      <c r="H91" s="89"/>
      <c r="I91" s="89"/>
      <c r="J91" s="89"/>
      <c r="K91" s="89"/>
      <c r="L91" s="89"/>
    </row>
    <row r="92" spans="2:12" s="90" customFormat="1" x14ac:dyDescent="0.35">
      <c r="B92" s="91"/>
      <c r="C92" s="89"/>
      <c r="D92" s="89"/>
      <c r="E92" s="89"/>
      <c r="F92" s="89"/>
      <c r="G92" s="89"/>
      <c r="H92" s="89"/>
      <c r="I92" s="89"/>
      <c r="J92" s="89"/>
      <c r="K92" s="89"/>
      <c r="L92" s="89"/>
    </row>
    <row r="93" spans="2:12" s="90" customFormat="1" x14ac:dyDescent="0.35">
      <c r="B93" s="91"/>
      <c r="C93" s="89"/>
      <c r="D93" s="89"/>
      <c r="E93" s="89"/>
      <c r="F93" s="89"/>
      <c r="G93" s="89"/>
      <c r="H93" s="89"/>
      <c r="I93" s="89"/>
      <c r="J93" s="89"/>
      <c r="K93" s="89"/>
      <c r="L93" s="89"/>
    </row>
    <row r="94" spans="2:12" x14ac:dyDescent="0.35">
      <c r="B94" s="83"/>
      <c r="C94" s="81"/>
      <c r="D94" s="81"/>
      <c r="E94" s="81"/>
      <c r="F94" s="81"/>
      <c r="G94" s="81"/>
      <c r="H94" s="81"/>
      <c r="I94" s="81"/>
      <c r="J94" s="81"/>
      <c r="K94" s="81"/>
      <c r="L94" s="81"/>
    </row>
    <row r="95" spans="2:12" x14ac:dyDescent="0.35">
      <c r="B95" s="83"/>
      <c r="C95" s="81"/>
      <c r="D95" s="81"/>
      <c r="E95" s="81"/>
      <c r="F95" s="81"/>
      <c r="G95" s="81"/>
      <c r="H95" s="81"/>
      <c r="I95" s="81"/>
      <c r="J95" s="81"/>
      <c r="K95" s="81"/>
      <c r="L95" s="81"/>
    </row>
    <row r="96" spans="2:12" x14ac:dyDescent="0.35">
      <c r="B96" s="83"/>
      <c r="C96" s="81"/>
      <c r="D96" s="81"/>
      <c r="E96" s="81"/>
      <c r="F96" s="81"/>
      <c r="G96" s="81"/>
      <c r="H96" s="81"/>
      <c r="I96" s="81"/>
      <c r="J96" s="81"/>
      <c r="K96" s="81"/>
      <c r="L96" s="81"/>
    </row>
    <row r="97" spans="2:12" x14ac:dyDescent="0.35">
      <c r="B97" s="83"/>
      <c r="C97" s="81"/>
      <c r="D97" s="81"/>
      <c r="E97" s="81"/>
      <c r="F97" s="81"/>
      <c r="G97" s="81"/>
      <c r="H97" s="81"/>
      <c r="I97" s="81"/>
      <c r="J97" s="81"/>
      <c r="K97" s="81"/>
      <c r="L97" s="81"/>
    </row>
    <row r="98" spans="2:12" x14ac:dyDescent="0.35">
      <c r="B98" s="83"/>
      <c r="C98" s="81"/>
      <c r="D98" s="81"/>
      <c r="E98" s="81"/>
      <c r="F98" s="81"/>
      <c r="G98" s="81"/>
      <c r="H98" s="81"/>
      <c r="I98" s="81"/>
      <c r="J98" s="81"/>
      <c r="K98" s="81"/>
      <c r="L98" s="81"/>
    </row>
    <row r="99" spans="2:12" x14ac:dyDescent="0.35">
      <c r="B99" s="83"/>
      <c r="C99" s="81"/>
      <c r="D99" s="81"/>
      <c r="E99" s="81"/>
      <c r="F99" s="81"/>
      <c r="G99" s="81"/>
      <c r="H99" s="81"/>
      <c r="I99" s="81"/>
      <c r="J99" s="81"/>
      <c r="K99" s="81"/>
      <c r="L99" s="81"/>
    </row>
    <row r="100" spans="2:12" x14ac:dyDescent="0.35">
      <c r="B100" s="83"/>
      <c r="C100" s="81"/>
      <c r="D100" s="81"/>
      <c r="E100" s="81"/>
      <c r="F100" s="81"/>
      <c r="G100" s="81"/>
      <c r="H100" s="81"/>
      <c r="I100" s="81"/>
      <c r="J100" s="81"/>
      <c r="K100" s="81"/>
      <c r="L100" s="81"/>
    </row>
    <row r="101" spans="2:12" x14ac:dyDescent="0.35">
      <c r="B101" s="83"/>
      <c r="C101" s="81"/>
      <c r="D101" s="81"/>
      <c r="E101" s="81"/>
      <c r="F101" s="81"/>
      <c r="G101" s="81"/>
      <c r="H101" s="81"/>
      <c r="I101" s="81"/>
      <c r="J101" s="81"/>
      <c r="K101" s="81"/>
      <c r="L101" s="81"/>
    </row>
    <row r="102" spans="2:12" x14ac:dyDescent="0.35">
      <c r="B102" s="83"/>
      <c r="C102" s="81"/>
      <c r="D102" s="81"/>
      <c r="E102" s="81"/>
      <c r="F102" s="81"/>
      <c r="G102" s="81"/>
      <c r="H102" s="81"/>
      <c r="I102" s="81"/>
      <c r="J102" s="81"/>
      <c r="K102" s="81"/>
      <c r="L102" s="81"/>
    </row>
    <row r="103" spans="2:12" x14ac:dyDescent="0.35">
      <c r="B103" s="83"/>
      <c r="C103" s="81"/>
      <c r="D103" s="81"/>
      <c r="E103" s="81"/>
      <c r="F103" s="81"/>
      <c r="G103" s="81"/>
      <c r="H103" s="81"/>
      <c r="I103" s="81"/>
      <c r="J103" s="81"/>
      <c r="K103" s="81"/>
      <c r="L103" s="81"/>
    </row>
    <row r="104" spans="2:12" x14ac:dyDescent="0.35">
      <c r="B104" s="83"/>
      <c r="C104" s="81"/>
      <c r="D104" s="81"/>
      <c r="E104" s="81"/>
      <c r="F104" s="81"/>
      <c r="G104" s="81"/>
      <c r="H104" s="81"/>
      <c r="I104" s="81"/>
      <c r="J104" s="81"/>
      <c r="K104" s="81"/>
      <c r="L104" s="81"/>
    </row>
    <row r="105" spans="2:12" x14ac:dyDescent="0.35">
      <c r="B105" s="83"/>
      <c r="C105" s="81"/>
      <c r="D105" s="81"/>
      <c r="E105" s="81"/>
      <c r="F105" s="81"/>
      <c r="G105" s="81"/>
      <c r="H105" s="81"/>
      <c r="I105" s="81"/>
      <c r="J105" s="81"/>
      <c r="K105" s="81"/>
      <c r="L105" s="81"/>
    </row>
    <row r="106" spans="2:12" x14ac:dyDescent="0.35">
      <c r="B106" s="83"/>
      <c r="C106" s="81"/>
      <c r="D106" s="81"/>
      <c r="E106" s="81"/>
      <c r="F106" s="81"/>
      <c r="G106" s="81"/>
      <c r="H106" s="81"/>
      <c r="I106" s="81"/>
      <c r="J106" s="81"/>
      <c r="K106" s="81"/>
      <c r="L106" s="81"/>
    </row>
    <row r="107" spans="2:12" x14ac:dyDescent="0.35">
      <c r="B107" s="83"/>
      <c r="C107" s="81"/>
      <c r="D107" s="81"/>
      <c r="E107" s="81"/>
      <c r="F107" s="81"/>
      <c r="G107" s="81"/>
      <c r="H107" s="81"/>
      <c r="I107" s="81"/>
      <c r="J107" s="81"/>
      <c r="K107" s="81"/>
      <c r="L107" s="81"/>
    </row>
    <row r="108" spans="2:12" x14ac:dyDescent="0.35">
      <c r="B108" s="83"/>
      <c r="C108" s="81"/>
      <c r="D108" s="81"/>
      <c r="E108" s="81"/>
      <c r="F108" s="81"/>
      <c r="G108" s="81"/>
      <c r="H108" s="81"/>
      <c r="I108" s="81"/>
      <c r="J108" s="81"/>
      <c r="K108" s="81"/>
      <c r="L108" s="81"/>
    </row>
    <row r="109" spans="2:12" x14ac:dyDescent="0.35">
      <c r="B109" s="83"/>
      <c r="C109" s="81"/>
      <c r="D109" s="81"/>
      <c r="E109" s="81"/>
      <c r="F109" s="81"/>
      <c r="G109" s="81"/>
      <c r="H109" s="81"/>
      <c r="I109" s="81"/>
      <c r="J109" s="81"/>
      <c r="K109" s="81"/>
      <c r="L109" s="81"/>
    </row>
    <row r="110" spans="2:12" x14ac:dyDescent="0.35">
      <c r="B110" s="83"/>
      <c r="C110" s="81"/>
      <c r="D110" s="81"/>
      <c r="E110" s="81"/>
      <c r="F110" s="81"/>
      <c r="G110" s="81"/>
      <c r="H110" s="81"/>
      <c r="I110" s="81"/>
      <c r="J110" s="81"/>
      <c r="K110" s="81"/>
      <c r="L110" s="81"/>
    </row>
    <row r="111" spans="2:12" x14ac:dyDescent="0.35">
      <c r="B111" s="83"/>
      <c r="C111" s="81"/>
      <c r="D111" s="81"/>
      <c r="E111" s="81"/>
      <c r="F111" s="81"/>
      <c r="G111" s="81"/>
      <c r="H111" s="81"/>
      <c r="I111" s="81"/>
      <c r="J111" s="81"/>
      <c r="K111" s="81"/>
      <c r="L111" s="81"/>
    </row>
    <row r="112" spans="2:12" x14ac:dyDescent="0.35">
      <c r="B112" s="83"/>
      <c r="C112" s="81"/>
      <c r="D112" s="81"/>
      <c r="E112" s="81"/>
      <c r="F112" s="81"/>
      <c r="G112" s="81"/>
      <c r="H112" s="81"/>
      <c r="I112" s="81"/>
      <c r="J112" s="81"/>
      <c r="K112" s="81"/>
      <c r="L112" s="81"/>
    </row>
    <row r="113" spans="2:12" x14ac:dyDescent="0.35">
      <c r="B113" s="83"/>
      <c r="C113" s="81"/>
      <c r="D113" s="81"/>
      <c r="E113" s="81"/>
      <c r="F113" s="81"/>
      <c r="G113" s="81"/>
      <c r="H113" s="81"/>
      <c r="I113" s="81"/>
      <c r="J113" s="81"/>
      <c r="K113" s="81"/>
      <c r="L113" s="81"/>
    </row>
    <row r="114" spans="2:12" x14ac:dyDescent="0.35">
      <c r="B114" s="83"/>
      <c r="C114" s="81"/>
      <c r="D114" s="81"/>
      <c r="E114" s="81"/>
      <c r="F114" s="81"/>
      <c r="G114" s="81"/>
      <c r="H114" s="81"/>
      <c r="I114" s="81"/>
      <c r="J114" s="81"/>
      <c r="K114" s="81"/>
      <c r="L114" s="81"/>
    </row>
    <row r="115" spans="2:12" x14ac:dyDescent="0.35">
      <c r="B115" s="83"/>
      <c r="C115" s="81"/>
      <c r="D115" s="81"/>
      <c r="E115" s="81"/>
      <c r="F115" s="81"/>
      <c r="G115" s="81"/>
      <c r="H115" s="81"/>
      <c r="I115" s="81"/>
      <c r="J115" s="81"/>
      <c r="K115" s="81"/>
      <c r="L115" s="81"/>
    </row>
    <row r="116" spans="2:12" x14ac:dyDescent="0.35">
      <c r="B116" s="83"/>
      <c r="C116" s="81"/>
      <c r="D116" s="81"/>
      <c r="E116" s="81"/>
      <c r="F116" s="81"/>
      <c r="G116" s="81"/>
      <c r="H116" s="81"/>
      <c r="I116" s="81"/>
      <c r="J116" s="81"/>
      <c r="K116" s="81"/>
      <c r="L116" s="81"/>
    </row>
    <row r="117" spans="2:12" x14ac:dyDescent="0.35">
      <c r="B117" s="83"/>
      <c r="C117" s="81"/>
      <c r="D117" s="81"/>
      <c r="E117" s="81"/>
      <c r="F117" s="81"/>
      <c r="G117" s="81"/>
      <c r="H117" s="81"/>
      <c r="I117" s="81"/>
      <c r="J117" s="81"/>
      <c r="K117" s="81"/>
      <c r="L117" s="81"/>
    </row>
    <row r="118" spans="2:12" x14ac:dyDescent="0.35">
      <c r="B118" s="83"/>
      <c r="C118" s="81"/>
      <c r="D118" s="81"/>
      <c r="E118" s="81"/>
      <c r="F118" s="81"/>
      <c r="G118" s="81"/>
      <c r="H118" s="81"/>
      <c r="I118" s="81"/>
      <c r="J118" s="81"/>
      <c r="K118" s="81"/>
      <c r="L118" s="81"/>
    </row>
    <row r="119" spans="2:12" x14ac:dyDescent="0.35">
      <c r="B119" s="83"/>
      <c r="C119" s="81"/>
      <c r="D119" s="81"/>
      <c r="E119" s="81"/>
      <c r="F119" s="81"/>
      <c r="G119" s="81"/>
      <c r="H119" s="81"/>
      <c r="I119" s="81"/>
      <c r="J119" s="81"/>
      <c r="K119" s="81"/>
      <c r="L119" s="81"/>
    </row>
    <row r="120" spans="2:12" x14ac:dyDescent="0.35">
      <c r="B120" s="83"/>
      <c r="C120" s="81"/>
      <c r="D120" s="81"/>
      <c r="E120" s="81"/>
      <c r="F120" s="81"/>
      <c r="G120" s="81"/>
      <c r="H120" s="81"/>
      <c r="I120" s="81"/>
      <c r="J120" s="81"/>
      <c r="K120" s="81"/>
      <c r="L120" s="81"/>
    </row>
    <row r="121" spans="2:12" x14ac:dyDescent="0.35">
      <c r="B121" s="83"/>
      <c r="C121" s="81"/>
      <c r="D121" s="81"/>
      <c r="E121" s="81"/>
      <c r="F121" s="81"/>
      <c r="G121" s="81"/>
      <c r="H121" s="81"/>
      <c r="I121" s="81"/>
      <c r="J121" s="81"/>
      <c r="K121" s="81"/>
      <c r="L121" s="81"/>
    </row>
    <row r="122" spans="2:12" x14ac:dyDescent="0.35">
      <c r="B122" s="83"/>
      <c r="C122" s="81"/>
      <c r="D122" s="81"/>
      <c r="E122" s="81"/>
      <c r="F122" s="81"/>
      <c r="G122" s="81"/>
      <c r="H122" s="81"/>
      <c r="I122" s="81"/>
      <c r="J122" s="81"/>
      <c r="K122" s="81"/>
      <c r="L122" s="81"/>
    </row>
    <row r="123" spans="2:12" x14ac:dyDescent="0.35">
      <c r="B123" s="83"/>
      <c r="C123" s="81"/>
      <c r="D123" s="81"/>
      <c r="E123" s="81"/>
      <c r="F123" s="81"/>
      <c r="G123" s="81"/>
      <c r="H123" s="81"/>
      <c r="I123" s="81"/>
      <c r="J123" s="81"/>
      <c r="K123" s="81"/>
      <c r="L123" s="81"/>
    </row>
    <row r="124" spans="2:12" x14ac:dyDescent="0.35">
      <c r="B124" s="83"/>
      <c r="C124" s="81"/>
      <c r="D124" s="81"/>
      <c r="E124" s="81"/>
      <c r="F124" s="81"/>
      <c r="G124" s="81"/>
      <c r="H124" s="81"/>
      <c r="I124" s="81"/>
      <c r="J124" s="81"/>
      <c r="K124" s="81"/>
      <c r="L124" s="81"/>
    </row>
    <row r="125" spans="2:12" x14ac:dyDescent="0.35">
      <c r="B125" s="83"/>
      <c r="C125" s="81"/>
      <c r="D125" s="81"/>
      <c r="E125" s="81"/>
      <c r="F125" s="81"/>
      <c r="G125" s="81"/>
      <c r="H125" s="81"/>
      <c r="I125" s="81"/>
      <c r="J125" s="81"/>
      <c r="K125" s="81"/>
      <c r="L125" s="81"/>
    </row>
    <row r="126" spans="2:12" x14ac:dyDescent="0.35">
      <c r="B126" s="83"/>
      <c r="C126" s="81"/>
      <c r="D126" s="81"/>
      <c r="E126" s="81"/>
      <c r="F126" s="81"/>
      <c r="G126" s="81"/>
      <c r="H126" s="81"/>
      <c r="I126" s="81"/>
      <c r="J126" s="81"/>
      <c r="K126" s="81"/>
      <c r="L126" s="81"/>
    </row>
    <row r="127" spans="2:12" x14ac:dyDescent="0.35">
      <c r="B127" s="83"/>
      <c r="C127" s="81"/>
      <c r="D127" s="81"/>
      <c r="E127" s="81"/>
      <c r="F127" s="81"/>
      <c r="G127" s="81"/>
      <c r="H127" s="81"/>
      <c r="I127" s="81"/>
      <c r="J127" s="81"/>
      <c r="K127" s="81"/>
      <c r="L127" s="81"/>
    </row>
    <row r="128" spans="2:12" x14ac:dyDescent="0.35">
      <c r="B128" s="83"/>
      <c r="C128" s="81"/>
      <c r="D128" s="81"/>
      <c r="E128" s="81"/>
      <c r="F128" s="81"/>
      <c r="G128" s="81"/>
      <c r="H128" s="81"/>
      <c r="I128" s="81"/>
      <c r="J128" s="81"/>
      <c r="K128" s="81"/>
      <c r="L128" s="81"/>
    </row>
    <row r="129" spans="2:12" x14ac:dyDescent="0.35">
      <c r="B129" s="83"/>
      <c r="C129" s="81"/>
      <c r="D129" s="81"/>
      <c r="E129" s="81"/>
      <c r="F129" s="81"/>
      <c r="G129" s="81"/>
      <c r="H129" s="81"/>
      <c r="I129" s="81"/>
      <c r="J129" s="81"/>
      <c r="K129" s="81"/>
      <c r="L129" s="81"/>
    </row>
    <row r="130" spans="2:12" x14ac:dyDescent="0.35">
      <c r="B130" s="83"/>
      <c r="C130" s="81"/>
      <c r="D130" s="81"/>
      <c r="E130" s="81"/>
      <c r="F130" s="81"/>
      <c r="G130" s="81"/>
      <c r="H130" s="81"/>
      <c r="I130" s="81"/>
      <c r="J130" s="81"/>
      <c r="K130" s="81"/>
      <c r="L130" s="81"/>
    </row>
    <row r="131" spans="2:12" x14ac:dyDescent="0.35">
      <c r="B131" s="83"/>
      <c r="C131" s="81"/>
      <c r="D131" s="81"/>
      <c r="E131" s="81"/>
      <c r="F131" s="81"/>
      <c r="G131" s="81"/>
      <c r="H131" s="81"/>
      <c r="I131" s="81"/>
      <c r="J131" s="81"/>
      <c r="K131" s="81"/>
      <c r="L131" s="81"/>
    </row>
    <row r="132" spans="2:12" x14ac:dyDescent="0.35">
      <c r="B132" s="83"/>
      <c r="C132" s="81"/>
      <c r="D132" s="81"/>
      <c r="E132" s="81"/>
      <c r="F132" s="81"/>
      <c r="G132" s="81"/>
      <c r="H132" s="81"/>
      <c r="I132" s="81"/>
      <c r="J132" s="81"/>
      <c r="K132" s="81"/>
      <c r="L132" s="81"/>
    </row>
    <row r="133" spans="2:12" x14ac:dyDescent="0.35">
      <c r="B133" s="83"/>
      <c r="C133" s="81"/>
      <c r="D133" s="81"/>
      <c r="E133" s="81"/>
      <c r="F133" s="81"/>
      <c r="G133" s="81"/>
      <c r="H133" s="81"/>
      <c r="I133" s="81"/>
      <c r="J133" s="81"/>
      <c r="K133" s="81"/>
      <c r="L133" s="81"/>
    </row>
    <row r="134" spans="2:12" x14ac:dyDescent="0.35">
      <c r="B134" s="83"/>
      <c r="C134" s="81"/>
      <c r="D134" s="81"/>
      <c r="E134" s="81"/>
      <c r="F134" s="81"/>
      <c r="G134" s="81"/>
      <c r="H134" s="81"/>
      <c r="I134" s="81"/>
      <c r="J134" s="81"/>
      <c r="K134" s="81"/>
      <c r="L134" s="81"/>
    </row>
    <row r="135" spans="2:12" x14ac:dyDescent="0.35">
      <c r="B135" s="83"/>
      <c r="C135" s="81"/>
      <c r="D135" s="81"/>
      <c r="E135" s="81"/>
      <c r="F135" s="81"/>
      <c r="G135" s="81"/>
      <c r="H135" s="81"/>
      <c r="I135" s="81"/>
      <c r="J135" s="81"/>
      <c r="K135" s="81"/>
      <c r="L135" s="81"/>
    </row>
    <row r="136" spans="2:12" x14ac:dyDescent="0.35">
      <c r="B136" s="83"/>
      <c r="C136" s="81"/>
      <c r="D136" s="81"/>
      <c r="E136" s="81"/>
      <c r="F136" s="81"/>
      <c r="G136" s="81"/>
      <c r="H136" s="81"/>
      <c r="I136" s="81"/>
      <c r="J136" s="81"/>
      <c r="K136" s="81"/>
      <c r="L136" s="81"/>
    </row>
    <row r="137" spans="2:12" x14ac:dyDescent="0.35">
      <c r="B137" s="83"/>
      <c r="C137" s="81"/>
      <c r="D137" s="81"/>
      <c r="E137" s="81"/>
      <c r="F137" s="81"/>
      <c r="G137" s="81"/>
      <c r="H137" s="81"/>
      <c r="I137" s="81"/>
      <c r="J137" s="81"/>
      <c r="K137" s="81"/>
      <c r="L137" s="81"/>
    </row>
    <row r="138" spans="2:12" x14ac:dyDescent="0.35">
      <c r="B138" s="83"/>
      <c r="C138" s="81"/>
      <c r="D138" s="81"/>
      <c r="E138" s="81"/>
      <c r="F138" s="81"/>
      <c r="G138" s="81"/>
      <c r="H138" s="81"/>
      <c r="I138" s="81"/>
      <c r="J138" s="81"/>
      <c r="K138" s="81"/>
      <c r="L138" s="81"/>
    </row>
    <row r="139" spans="2:12" x14ac:dyDescent="0.35">
      <c r="B139" s="83"/>
      <c r="C139" s="81"/>
      <c r="D139" s="81"/>
      <c r="E139" s="81"/>
      <c r="F139" s="81"/>
      <c r="G139" s="81"/>
      <c r="H139" s="81"/>
      <c r="I139" s="81"/>
      <c r="J139" s="81"/>
      <c r="K139" s="81"/>
      <c r="L139" s="81"/>
    </row>
    <row r="140" spans="2:12" x14ac:dyDescent="0.35">
      <c r="B140" s="83"/>
      <c r="C140" s="81"/>
      <c r="D140" s="81"/>
      <c r="E140" s="81"/>
      <c r="F140" s="81"/>
      <c r="G140" s="81"/>
      <c r="H140" s="81"/>
      <c r="I140" s="81"/>
      <c r="J140" s="81"/>
      <c r="K140" s="81"/>
      <c r="L140" s="81"/>
    </row>
    <row r="141" spans="2:12" x14ac:dyDescent="0.35">
      <c r="B141" s="83"/>
      <c r="C141" s="81"/>
      <c r="D141" s="81"/>
      <c r="E141" s="81"/>
      <c r="F141" s="81"/>
      <c r="G141" s="81"/>
      <c r="H141" s="81"/>
      <c r="I141" s="81"/>
      <c r="J141" s="81"/>
      <c r="K141" s="81"/>
      <c r="L141" s="81"/>
    </row>
    <row r="142" spans="2:12" x14ac:dyDescent="0.35">
      <c r="B142" s="83"/>
      <c r="C142" s="81"/>
      <c r="D142" s="81"/>
      <c r="E142" s="81"/>
      <c r="F142" s="81"/>
      <c r="G142" s="81"/>
      <c r="H142" s="81"/>
      <c r="I142" s="81"/>
      <c r="J142" s="81"/>
      <c r="K142" s="81"/>
      <c r="L142" s="81"/>
    </row>
    <row r="143" spans="2:12" x14ac:dyDescent="0.35">
      <c r="B143" s="83"/>
      <c r="C143" s="81"/>
      <c r="D143" s="81"/>
      <c r="E143" s="81"/>
      <c r="F143" s="81"/>
      <c r="G143" s="81"/>
      <c r="H143" s="81"/>
      <c r="I143" s="81"/>
      <c r="J143" s="81"/>
      <c r="K143" s="81"/>
      <c r="L143" s="81"/>
    </row>
    <row r="144" spans="2:12" x14ac:dyDescent="0.35">
      <c r="B144" s="83"/>
      <c r="C144" s="81"/>
      <c r="D144" s="81"/>
      <c r="E144" s="81"/>
      <c r="F144" s="81"/>
      <c r="G144" s="81"/>
      <c r="H144" s="81"/>
      <c r="I144" s="81"/>
      <c r="J144" s="81"/>
      <c r="K144" s="81"/>
      <c r="L144" s="81"/>
    </row>
    <row r="145" spans="2:12" x14ac:dyDescent="0.35">
      <c r="B145" s="83"/>
      <c r="C145" s="81"/>
      <c r="D145" s="81"/>
      <c r="E145" s="81"/>
      <c r="F145" s="81"/>
      <c r="G145" s="81"/>
      <c r="H145" s="81"/>
      <c r="I145" s="81"/>
      <c r="J145" s="81"/>
      <c r="K145" s="81"/>
      <c r="L145" s="81"/>
    </row>
    <row r="146" spans="2:12" x14ac:dyDescent="0.35">
      <c r="B146" s="83"/>
      <c r="C146" s="81"/>
      <c r="D146" s="81"/>
      <c r="E146" s="81"/>
      <c r="F146" s="81"/>
      <c r="G146" s="81"/>
      <c r="H146" s="81"/>
      <c r="I146" s="81"/>
      <c r="J146" s="81"/>
      <c r="K146" s="81"/>
      <c r="L146" s="81"/>
    </row>
    <row r="147" spans="2:12" x14ac:dyDescent="0.35">
      <c r="B147" s="83"/>
      <c r="C147" s="81"/>
      <c r="D147" s="81"/>
      <c r="E147" s="81"/>
      <c r="F147" s="81"/>
      <c r="G147" s="81"/>
      <c r="H147" s="81"/>
      <c r="I147" s="81"/>
      <c r="J147" s="81"/>
      <c r="K147" s="81"/>
      <c r="L147" s="81"/>
    </row>
    <row r="148" spans="2:12" x14ac:dyDescent="0.35">
      <c r="B148" s="83"/>
      <c r="C148" s="81"/>
      <c r="D148" s="81"/>
      <c r="E148" s="81"/>
      <c r="F148" s="81"/>
      <c r="G148" s="81"/>
      <c r="H148" s="81"/>
      <c r="I148" s="81"/>
      <c r="J148" s="81"/>
      <c r="K148" s="81"/>
      <c r="L148" s="81"/>
    </row>
    <row r="149" spans="2:12" x14ac:dyDescent="0.35">
      <c r="B149" s="83"/>
      <c r="C149" s="81"/>
      <c r="D149" s="81"/>
      <c r="E149" s="81"/>
      <c r="F149" s="81"/>
      <c r="G149" s="81"/>
      <c r="H149" s="81"/>
      <c r="I149" s="81"/>
      <c r="J149" s="81"/>
      <c r="K149" s="81"/>
      <c r="L149" s="81"/>
    </row>
    <row r="150" spans="2:12" x14ac:dyDescent="0.35">
      <c r="B150" s="83"/>
      <c r="C150" s="81"/>
      <c r="D150" s="81"/>
      <c r="E150" s="81"/>
      <c r="F150" s="81"/>
      <c r="G150" s="81"/>
      <c r="H150" s="81"/>
      <c r="I150" s="81"/>
      <c r="J150" s="81"/>
      <c r="K150" s="81"/>
      <c r="L150" s="81"/>
    </row>
    <row r="151" spans="2:12" x14ac:dyDescent="0.35">
      <c r="B151" s="83"/>
      <c r="C151" s="81"/>
      <c r="D151" s="81"/>
      <c r="E151" s="81"/>
      <c r="F151" s="81"/>
      <c r="G151" s="81"/>
      <c r="H151" s="81"/>
      <c r="I151" s="81"/>
      <c r="J151" s="81"/>
      <c r="K151" s="81"/>
      <c r="L151" s="81"/>
    </row>
    <row r="152" spans="2:12" x14ac:dyDescent="0.35">
      <c r="B152" s="83"/>
      <c r="C152" s="81"/>
      <c r="D152" s="81"/>
      <c r="E152" s="81"/>
      <c r="F152" s="81"/>
      <c r="G152" s="81"/>
      <c r="H152" s="81"/>
      <c r="I152" s="81"/>
      <c r="J152" s="81"/>
      <c r="K152" s="81"/>
      <c r="L152" s="81"/>
    </row>
    <row r="153" spans="2:12" x14ac:dyDescent="0.35">
      <c r="B153" s="83"/>
      <c r="C153" s="81"/>
      <c r="D153" s="81"/>
      <c r="E153" s="81"/>
      <c r="F153" s="81"/>
      <c r="G153" s="81"/>
      <c r="H153" s="81"/>
      <c r="I153" s="81"/>
      <c r="J153" s="81"/>
      <c r="K153" s="81"/>
      <c r="L153" s="81"/>
    </row>
    <row r="154" spans="2:12" x14ac:dyDescent="0.35">
      <c r="B154" s="83"/>
      <c r="C154" s="81"/>
      <c r="D154" s="81"/>
      <c r="E154" s="81"/>
      <c r="F154" s="81"/>
      <c r="G154" s="81"/>
      <c r="H154" s="81"/>
      <c r="I154" s="81"/>
      <c r="J154" s="81"/>
      <c r="K154" s="81"/>
      <c r="L154" s="81"/>
    </row>
    <row r="155" spans="2:12" x14ac:dyDescent="0.35">
      <c r="B155" s="83"/>
      <c r="C155" s="81"/>
      <c r="D155" s="81"/>
      <c r="E155" s="81"/>
      <c r="F155" s="81"/>
      <c r="G155" s="81"/>
      <c r="H155" s="81"/>
      <c r="I155" s="81"/>
      <c r="J155" s="81"/>
      <c r="K155" s="81"/>
      <c r="L155" s="81"/>
    </row>
    <row r="156" spans="2:12" x14ac:dyDescent="0.35">
      <c r="B156" s="83"/>
      <c r="C156" s="81"/>
      <c r="D156" s="81"/>
      <c r="E156" s="81"/>
      <c r="F156" s="81"/>
      <c r="G156" s="81"/>
      <c r="H156" s="81"/>
      <c r="I156" s="81"/>
      <c r="J156" s="81"/>
      <c r="K156" s="81"/>
      <c r="L156" s="81"/>
    </row>
    <row r="157" spans="2:12" x14ac:dyDescent="0.35">
      <c r="B157" s="83"/>
      <c r="C157" s="81"/>
      <c r="D157" s="81"/>
      <c r="E157" s="81"/>
      <c r="F157" s="81"/>
      <c r="G157" s="81"/>
      <c r="H157" s="81"/>
      <c r="I157" s="81"/>
      <c r="J157" s="81"/>
      <c r="K157" s="81"/>
      <c r="L157" s="81"/>
    </row>
    <row r="158" spans="2:12" x14ac:dyDescent="0.35">
      <c r="B158" s="83"/>
      <c r="C158" s="81"/>
      <c r="D158" s="81"/>
      <c r="E158" s="81"/>
      <c r="F158" s="81"/>
      <c r="G158" s="81"/>
      <c r="H158" s="81"/>
      <c r="I158" s="81"/>
      <c r="J158" s="81"/>
      <c r="K158" s="81"/>
      <c r="L158" s="81"/>
    </row>
    <row r="159" spans="2:12" x14ac:dyDescent="0.35">
      <c r="B159" s="83"/>
      <c r="C159" s="81"/>
      <c r="D159" s="81"/>
      <c r="E159" s="81"/>
      <c r="F159" s="81"/>
      <c r="G159" s="81"/>
      <c r="H159" s="81"/>
      <c r="I159" s="81"/>
      <c r="J159" s="81"/>
      <c r="K159" s="81"/>
      <c r="L159" s="81"/>
    </row>
    <row r="160" spans="2:12" x14ac:dyDescent="0.35">
      <c r="B160" s="83"/>
      <c r="C160" s="81"/>
      <c r="D160" s="81"/>
      <c r="E160" s="81"/>
      <c r="F160" s="81"/>
      <c r="G160" s="81"/>
      <c r="H160" s="81"/>
      <c r="I160" s="81"/>
      <c r="J160" s="81"/>
      <c r="K160" s="81"/>
      <c r="L160" s="81"/>
    </row>
    <row r="161" spans="2:12" x14ac:dyDescent="0.35">
      <c r="B161" s="83"/>
      <c r="C161" s="81"/>
      <c r="D161" s="81"/>
      <c r="E161" s="81"/>
      <c r="F161" s="81"/>
      <c r="G161" s="81"/>
      <c r="H161" s="81"/>
      <c r="I161" s="81"/>
      <c r="J161" s="81"/>
      <c r="K161" s="81"/>
      <c r="L161" s="81"/>
    </row>
    <row r="162" spans="2:12" x14ac:dyDescent="0.35">
      <c r="B162" s="83"/>
      <c r="C162" s="81"/>
      <c r="D162" s="81"/>
      <c r="E162" s="81"/>
      <c r="F162" s="81"/>
      <c r="G162" s="81"/>
      <c r="H162" s="81"/>
      <c r="I162" s="81"/>
      <c r="J162" s="81"/>
      <c r="K162" s="81"/>
      <c r="L162" s="81"/>
    </row>
    <row r="163" spans="2:12" x14ac:dyDescent="0.35">
      <c r="B163" s="83"/>
      <c r="C163" s="81"/>
      <c r="D163" s="81"/>
      <c r="E163" s="81"/>
      <c r="F163" s="81"/>
      <c r="G163" s="81"/>
      <c r="H163" s="81"/>
      <c r="I163" s="81"/>
      <c r="J163" s="81"/>
      <c r="K163" s="81"/>
      <c r="L163" s="81"/>
    </row>
    <row r="164" spans="2:12" x14ac:dyDescent="0.35">
      <c r="B164" s="83"/>
      <c r="C164" s="81"/>
      <c r="D164" s="81"/>
      <c r="E164" s="81"/>
      <c r="F164" s="81"/>
      <c r="G164" s="81"/>
      <c r="H164" s="81"/>
      <c r="I164" s="81"/>
      <c r="J164" s="81"/>
      <c r="K164" s="81"/>
      <c r="L164" s="81"/>
    </row>
    <row r="165" spans="2:12" x14ac:dyDescent="0.35">
      <c r="B165" s="83"/>
      <c r="C165" s="81"/>
      <c r="D165" s="81"/>
      <c r="E165" s="81"/>
      <c r="F165" s="81"/>
      <c r="G165" s="81"/>
      <c r="H165" s="81"/>
      <c r="I165" s="81"/>
      <c r="J165" s="81"/>
      <c r="K165" s="81"/>
      <c r="L165" s="81"/>
    </row>
    <row r="166" spans="2:12" x14ac:dyDescent="0.35">
      <c r="B166" s="83"/>
      <c r="C166" s="81"/>
      <c r="D166" s="81"/>
      <c r="E166" s="81"/>
      <c r="F166" s="81"/>
      <c r="G166" s="81"/>
      <c r="H166" s="81"/>
      <c r="I166" s="81"/>
      <c r="J166" s="81"/>
      <c r="K166" s="81"/>
      <c r="L166" s="81"/>
    </row>
    <row r="167" spans="2:12" x14ac:dyDescent="0.35">
      <c r="B167" s="83"/>
      <c r="C167" s="81"/>
      <c r="D167" s="81"/>
      <c r="E167" s="81"/>
      <c r="F167" s="81"/>
      <c r="G167" s="81"/>
      <c r="H167" s="81"/>
      <c r="I167" s="81"/>
      <c r="J167" s="81"/>
      <c r="K167" s="81"/>
      <c r="L167" s="81"/>
    </row>
    <row r="168" spans="2:12" x14ac:dyDescent="0.35">
      <c r="B168" s="83"/>
      <c r="C168" s="81"/>
      <c r="D168" s="81"/>
      <c r="E168" s="81"/>
      <c r="F168" s="81"/>
      <c r="G168" s="81"/>
      <c r="H168" s="81"/>
      <c r="I168" s="81"/>
      <c r="J168" s="81"/>
      <c r="K168" s="81"/>
      <c r="L168" s="81"/>
    </row>
    <row r="169" spans="2:12" x14ac:dyDescent="0.35">
      <c r="B169" s="83"/>
      <c r="C169" s="81"/>
      <c r="D169" s="81"/>
      <c r="E169" s="81"/>
      <c r="F169" s="81"/>
      <c r="G169" s="81"/>
      <c r="H169" s="81"/>
      <c r="I169" s="81"/>
      <c r="J169" s="81"/>
      <c r="K169" s="81"/>
      <c r="L169" s="81"/>
    </row>
    <row r="170" spans="2:12" x14ac:dyDescent="0.35">
      <c r="B170" s="83"/>
      <c r="C170" s="81"/>
      <c r="D170" s="81"/>
      <c r="E170" s="81"/>
      <c r="F170" s="81"/>
      <c r="G170" s="81"/>
      <c r="H170" s="81"/>
      <c r="I170" s="81"/>
      <c r="J170" s="81"/>
      <c r="K170" s="81"/>
      <c r="L170" s="81"/>
    </row>
    <row r="171" spans="2:12" x14ac:dyDescent="0.35">
      <c r="B171" s="83"/>
      <c r="C171" s="81"/>
      <c r="D171" s="81"/>
      <c r="E171" s="81"/>
      <c r="F171" s="81"/>
      <c r="G171" s="81"/>
      <c r="H171" s="81"/>
      <c r="I171" s="81"/>
      <c r="J171" s="81"/>
      <c r="K171" s="81"/>
      <c r="L171" s="81"/>
    </row>
    <row r="172" spans="2:12" x14ac:dyDescent="0.35">
      <c r="B172" s="83"/>
      <c r="C172" s="81"/>
      <c r="D172" s="81"/>
      <c r="E172" s="81"/>
      <c r="F172" s="81"/>
      <c r="G172" s="81"/>
      <c r="H172" s="81"/>
      <c r="I172" s="81"/>
      <c r="J172" s="81"/>
      <c r="K172" s="81"/>
      <c r="L172" s="81"/>
    </row>
    <row r="173" spans="2:12" x14ac:dyDescent="0.35">
      <c r="B173" s="83"/>
      <c r="C173" s="81"/>
      <c r="D173" s="81"/>
      <c r="E173" s="81"/>
      <c r="F173" s="81"/>
      <c r="G173" s="81"/>
      <c r="H173" s="81"/>
      <c r="I173" s="81"/>
      <c r="J173" s="81"/>
      <c r="K173" s="81"/>
      <c r="L173" s="81"/>
    </row>
    <row r="174" spans="2:12" x14ac:dyDescent="0.35">
      <c r="B174" s="83"/>
      <c r="C174" s="81"/>
      <c r="D174" s="81"/>
      <c r="E174" s="81"/>
      <c r="F174" s="81"/>
      <c r="G174" s="81"/>
      <c r="H174" s="81"/>
      <c r="I174" s="81"/>
      <c r="J174" s="81"/>
      <c r="K174" s="81"/>
      <c r="L174" s="81"/>
    </row>
    <row r="175" spans="2:12" x14ac:dyDescent="0.35">
      <c r="B175" s="83"/>
      <c r="C175" s="81"/>
      <c r="D175" s="81"/>
      <c r="E175" s="81"/>
      <c r="F175" s="81"/>
      <c r="G175" s="81"/>
      <c r="H175" s="81"/>
      <c r="I175" s="81"/>
      <c r="J175" s="81"/>
      <c r="K175" s="81"/>
      <c r="L175" s="81"/>
    </row>
    <row r="176" spans="2:12" x14ac:dyDescent="0.35">
      <c r="B176" s="83"/>
      <c r="C176" s="81"/>
      <c r="D176" s="81"/>
      <c r="E176" s="81"/>
      <c r="F176" s="81"/>
      <c r="G176" s="81"/>
      <c r="H176" s="81"/>
      <c r="I176" s="81"/>
      <c r="J176" s="81"/>
      <c r="K176" s="81"/>
      <c r="L176" s="81"/>
    </row>
    <row r="177" spans="2:12" x14ac:dyDescent="0.35">
      <c r="B177" s="83"/>
      <c r="C177" s="81"/>
      <c r="D177" s="81"/>
      <c r="E177" s="81"/>
      <c r="F177" s="81"/>
      <c r="G177" s="81"/>
      <c r="H177" s="81"/>
      <c r="I177" s="81"/>
      <c r="J177" s="81"/>
      <c r="K177" s="81"/>
      <c r="L177" s="81"/>
    </row>
    <row r="178" spans="2:12" x14ac:dyDescent="0.35">
      <c r="B178" s="83"/>
      <c r="C178" s="81"/>
      <c r="D178" s="81"/>
      <c r="E178" s="81"/>
      <c r="F178" s="81"/>
      <c r="G178" s="81"/>
      <c r="H178" s="81"/>
      <c r="I178" s="81"/>
      <c r="J178" s="81"/>
      <c r="K178" s="81"/>
      <c r="L178" s="81"/>
    </row>
    <row r="179" spans="2:12" x14ac:dyDescent="0.35">
      <c r="B179" s="83"/>
      <c r="C179" s="81"/>
      <c r="D179" s="81"/>
      <c r="E179" s="81"/>
      <c r="F179" s="81"/>
      <c r="G179" s="81"/>
      <c r="H179" s="81"/>
      <c r="I179" s="81"/>
      <c r="J179" s="81"/>
      <c r="K179" s="81"/>
      <c r="L179" s="81"/>
    </row>
    <row r="180" spans="2:12" x14ac:dyDescent="0.35">
      <c r="B180" s="83"/>
      <c r="C180" s="81"/>
      <c r="D180" s="81"/>
      <c r="E180" s="81"/>
      <c r="F180" s="81"/>
      <c r="G180" s="81"/>
      <c r="H180" s="81"/>
      <c r="I180" s="81"/>
      <c r="J180" s="81"/>
      <c r="K180" s="81"/>
      <c r="L180" s="81"/>
    </row>
    <row r="181" spans="2:12" x14ac:dyDescent="0.35">
      <c r="B181" s="83"/>
      <c r="C181" s="81"/>
      <c r="D181" s="81"/>
      <c r="E181" s="81"/>
      <c r="F181" s="81"/>
      <c r="G181" s="81"/>
      <c r="H181" s="81"/>
      <c r="I181" s="81"/>
      <c r="J181" s="81"/>
      <c r="K181" s="81"/>
      <c r="L181" s="81"/>
    </row>
    <row r="182" spans="2:12" x14ac:dyDescent="0.35">
      <c r="B182" s="83"/>
      <c r="C182" s="81"/>
      <c r="D182" s="81"/>
      <c r="E182" s="81"/>
      <c r="F182" s="81"/>
      <c r="G182" s="81"/>
      <c r="H182" s="81"/>
      <c r="I182" s="81"/>
      <c r="J182" s="81"/>
      <c r="K182" s="81"/>
      <c r="L182" s="81"/>
    </row>
    <row r="183" spans="2:12" x14ac:dyDescent="0.35">
      <c r="B183" s="83"/>
      <c r="C183" s="81"/>
      <c r="D183" s="81"/>
      <c r="E183" s="81"/>
      <c r="F183" s="81"/>
      <c r="G183" s="81"/>
      <c r="H183" s="81"/>
      <c r="I183" s="81"/>
      <c r="J183" s="81"/>
      <c r="K183" s="81"/>
      <c r="L183" s="81"/>
    </row>
    <row r="184" spans="2:12" x14ac:dyDescent="0.35">
      <c r="B184" s="83"/>
      <c r="C184" s="81"/>
      <c r="D184" s="81"/>
      <c r="E184" s="81"/>
      <c r="F184" s="81"/>
      <c r="G184" s="81"/>
      <c r="H184" s="81"/>
      <c r="I184" s="81"/>
      <c r="J184" s="81"/>
      <c r="K184" s="81"/>
      <c r="L184" s="81"/>
    </row>
    <row r="185" spans="2:12" x14ac:dyDescent="0.35">
      <c r="B185" s="83"/>
      <c r="C185" s="81"/>
      <c r="D185" s="81"/>
      <c r="E185" s="81"/>
      <c r="F185" s="81"/>
      <c r="G185" s="81"/>
      <c r="H185" s="81"/>
      <c r="I185" s="81"/>
      <c r="J185" s="81"/>
      <c r="K185" s="81"/>
      <c r="L185" s="81"/>
    </row>
    <row r="186" spans="2:12" x14ac:dyDescent="0.35">
      <c r="B186" s="83"/>
      <c r="C186" s="81"/>
      <c r="D186" s="81"/>
      <c r="E186" s="81"/>
      <c r="F186" s="81"/>
      <c r="G186" s="81"/>
      <c r="H186" s="81"/>
      <c r="I186" s="81"/>
      <c r="J186" s="81"/>
      <c r="K186" s="81"/>
      <c r="L186" s="81"/>
    </row>
    <row r="187" spans="2:12" x14ac:dyDescent="0.35">
      <c r="B187" s="83"/>
      <c r="C187" s="81"/>
      <c r="D187" s="81"/>
      <c r="E187" s="81"/>
      <c r="F187" s="81"/>
      <c r="G187" s="81"/>
      <c r="H187" s="81"/>
      <c r="I187" s="81"/>
      <c r="J187" s="81"/>
      <c r="K187" s="81"/>
      <c r="L187" s="81"/>
    </row>
    <row r="188" spans="2:12" x14ac:dyDescent="0.35">
      <c r="B188" s="83"/>
      <c r="C188" s="81"/>
      <c r="D188" s="81"/>
      <c r="E188" s="81"/>
      <c r="F188" s="81"/>
      <c r="G188" s="81"/>
      <c r="H188" s="81"/>
      <c r="I188" s="81"/>
      <c r="J188" s="81"/>
      <c r="K188" s="81"/>
      <c r="L188" s="81"/>
    </row>
    <row r="189" spans="2:12" x14ac:dyDescent="0.35">
      <c r="B189" s="83"/>
      <c r="C189" s="81"/>
      <c r="D189" s="81"/>
      <c r="E189" s="81"/>
      <c r="F189" s="81"/>
      <c r="G189" s="81"/>
      <c r="H189" s="81"/>
      <c r="I189" s="81"/>
      <c r="J189" s="81"/>
      <c r="K189" s="81"/>
      <c r="L189" s="81"/>
    </row>
    <row r="190" spans="2:12" x14ac:dyDescent="0.35">
      <c r="B190" s="83"/>
      <c r="C190" s="81"/>
      <c r="D190" s="81"/>
      <c r="E190" s="81"/>
      <c r="F190" s="81"/>
      <c r="G190" s="81"/>
      <c r="H190" s="81"/>
      <c r="I190" s="81"/>
      <c r="J190" s="81"/>
      <c r="K190" s="81"/>
      <c r="L190" s="81"/>
    </row>
    <row r="191" spans="2:12" x14ac:dyDescent="0.35">
      <c r="B191" s="83"/>
      <c r="C191" s="81"/>
      <c r="D191" s="81"/>
      <c r="E191" s="81"/>
      <c r="F191" s="81"/>
      <c r="G191" s="81"/>
      <c r="H191" s="81"/>
      <c r="I191" s="81"/>
      <c r="J191" s="81"/>
      <c r="K191" s="81"/>
      <c r="L191" s="81"/>
    </row>
    <row r="192" spans="2:12" x14ac:dyDescent="0.35">
      <c r="B192" s="83"/>
      <c r="C192" s="81"/>
      <c r="D192" s="81"/>
      <c r="E192" s="81"/>
      <c r="F192" s="81"/>
      <c r="G192" s="81"/>
      <c r="H192" s="81"/>
      <c r="I192" s="81"/>
      <c r="J192" s="81"/>
      <c r="K192" s="81"/>
      <c r="L192" s="81"/>
    </row>
    <row r="193" spans="2:12" x14ac:dyDescent="0.35">
      <c r="B193" s="83"/>
      <c r="C193" s="81"/>
      <c r="D193" s="81"/>
      <c r="E193" s="81"/>
      <c r="F193" s="81"/>
      <c r="G193" s="81"/>
      <c r="H193" s="81"/>
      <c r="I193" s="81"/>
      <c r="J193" s="81"/>
      <c r="K193" s="81"/>
      <c r="L193" s="81"/>
    </row>
    <row r="194" spans="2:12" x14ac:dyDescent="0.35">
      <c r="B194" s="83"/>
      <c r="C194" s="81"/>
      <c r="D194" s="81"/>
      <c r="E194" s="81"/>
      <c r="F194" s="81"/>
      <c r="G194" s="81"/>
      <c r="H194" s="81"/>
      <c r="I194" s="81"/>
      <c r="J194" s="81"/>
      <c r="K194" s="81"/>
      <c r="L194" s="81"/>
    </row>
    <row r="195" spans="2:12" x14ac:dyDescent="0.35">
      <c r="B195" s="83"/>
      <c r="C195" s="81"/>
      <c r="D195" s="81"/>
      <c r="E195" s="81"/>
      <c r="F195" s="81"/>
      <c r="G195" s="81"/>
      <c r="H195" s="81"/>
      <c r="I195" s="81"/>
      <c r="J195" s="81"/>
      <c r="K195" s="81"/>
      <c r="L195" s="81"/>
    </row>
    <row r="196" spans="2:12" x14ac:dyDescent="0.35">
      <c r="B196" s="83"/>
      <c r="C196" s="81"/>
      <c r="D196" s="81"/>
      <c r="E196" s="81"/>
      <c r="F196" s="81"/>
      <c r="G196" s="81"/>
      <c r="H196" s="81"/>
      <c r="I196" s="81"/>
      <c r="J196" s="81"/>
      <c r="K196" s="81"/>
      <c r="L196" s="81"/>
    </row>
    <row r="197" spans="2:12" x14ac:dyDescent="0.35">
      <c r="B197" s="83"/>
      <c r="C197" s="81"/>
      <c r="D197" s="81"/>
      <c r="E197" s="81"/>
      <c r="F197" s="81"/>
      <c r="G197" s="81"/>
      <c r="H197" s="81"/>
      <c r="I197" s="81"/>
      <c r="J197" s="81"/>
      <c r="K197" s="81"/>
      <c r="L197" s="81"/>
    </row>
    <row r="198" spans="2:12" x14ac:dyDescent="0.35">
      <c r="B198" s="83"/>
      <c r="C198" s="81"/>
      <c r="D198" s="81"/>
      <c r="E198" s="81"/>
      <c r="F198" s="81"/>
      <c r="G198" s="81"/>
      <c r="H198" s="81"/>
      <c r="I198" s="81"/>
      <c r="J198" s="81"/>
      <c r="K198" s="81"/>
      <c r="L198" s="81"/>
    </row>
    <row r="199" spans="2:12" x14ac:dyDescent="0.35">
      <c r="B199" s="83"/>
      <c r="C199" s="81"/>
      <c r="D199" s="81"/>
      <c r="E199" s="81"/>
      <c r="F199" s="81"/>
      <c r="G199" s="81"/>
      <c r="H199" s="81"/>
      <c r="I199" s="81"/>
      <c r="J199" s="81"/>
      <c r="K199" s="81"/>
      <c r="L199" s="81"/>
    </row>
    <row r="200" spans="2:12" x14ac:dyDescent="0.35">
      <c r="B200" s="83"/>
      <c r="C200" s="81"/>
      <c r="D200" s="81"/>
      <c r="E200" s="81"/>
      <c r="F200" s="81"/>
      <c r="G200" s="81"/>
      <c r="H200" s="81"/>
      <c r="I200" s="81"/>
      <c r="J200" s="81"/>
      <c r="K200" s="81"/>
      <c r="L200" s="81"/>
    </row>
    <row r="201" spans="2:12" x14ac:dyDescent="0.35">
      <c r="B201" s="83"/>
      <c r="C201" s="81"/>
      <c r="D201" s="81"/>
      <c r="E201" s="81"/>
      <c r="F201" s="81"/>
      <c r="G201" s="81"/>
      <c r="H201" s="81"/>
      <c r="I201" s="81"/>
      <c r="J201" s="81"/>
      <c r="K201" s="81"/>
      <c r="L201" s="81"/>
    </row>
    <row r="202" spans="2:12" x14ac:dyDescent="0.35">
      <c r="B202" s="83"/>
      <c r="C202" s="81"/>
      <c r="D202" s="81"/>
      <c r="E202" s="81"/>
      <c r="F202" s="81"/>
      <c r="G202" s="81"/>
      <c r="H202" s="81"/>
      <c r="I202" s="81"/>
      <c r="J202" s="81"/>
      <c r="K202" s="81"/>
      <c r="L202" s="81"/>
    </row>
    <row r="203" spans="2:12" x14ac:dyDescent="0.35">
      <c r="B203" s="83"/>
      <c r="C203" s="81"/>
      <c r="D203" s="81"/>
      <c r="E203" s="81"/>
      <c r="F203" s="81"/>
      <c r="G203" s="81"/>
      <c r="H203" s="81"/>
      <c r="I203" s="81"/>
      <c r="J203" s="81"/>
      <c r="K203" s="81"/>
      <c r="L203" s="81"/>
    </row>
    <row r="204" spans="2:12" x14ac:dyDescent="0.35">
      <c r="B204" s="83"/>
      <c r="C204" s="81"/>
      <c r="D204" s="81"/>
      <c r="E204" s="81"/>
      <c r="F204" s="81"/>
      <c r="G204" s="81"/>
      <c r="H204" s="81"/>
      <c r="I204" s="81"/>
      <c r="J204" s="81"/>
      <c r="K204" s="81"/>
      <c r="L204" s="81"/>
    </row>
    <row r="205" spans="2:12" x14ac:dyDescent="0.35">
      <c r="B205" s="83"/>
      <c r="C205" s="81"/>
      <c r="D205" s="81"/>
      <c r="E205" s="81"/>
      <c r="F205" s="81"/>
      <c r="G205" s="81"/>
      <c r="H205" s="81"/>
      <c r="I205" s="81"/>
      <c r="J205" s="81"/>
      <c r="K205" s="81"/>
      <c r="L205" s="81"/>
    </row>
    <row r="206" spans="2:12" x14ac:dyDescent="0.35">
      <c r="B206" s="83"/>
      <c r="C206" s="81"/>
      <c r="D206" s="81"/>
      <c r="E206" s="81"/>
      <c r="F206" s="81"/>
      <c r="G206" s="81"/>
      <c r="H206" s="81"/>
      <c r="I206" s="81"/>
      <c r="J206" s="81"/>
      <c r="K206" s="81"/>
      <c r="L206" s="81"/>
    </row>
    <row r="207" spans="2:12" x14ac:dyDescent="0.35">
      <c r="B207" s="83"/>
      <c r="C207" s="81"/>
      <c r="D207" s="81"/>
      <c r="E207" s="81"/>
      <c r="F207" s="81"/>
      <c r="G207" s="81"/>
      <c r="H207" s="81"/>
      <c r="I207" s="81"/>
      <c r="J207" s="81"/>
      <c r="K207" s="81"/>
      <c r="L207" s="81"/>
    </row>
    <row r="208" spans="2:12" x14ac:dyDescent="0.35">
      <c r="B208" s="83"/>
      <c r="C208" s="81"/>
      <c r="D208" s="81"/>
      <c r="E208" s="81"/>
      <c r="F208" s="81"/>
      <c r="G208" s="81"/>
      <c r="H208" s="81"/>
      <c r="I208" s="81"/>
      <c r="J208" s="81"/>
      <c r="K208" s="81"/>
      <c r="L208" s="81"/>
    </row>
    <row r="209" spans="2:12" x14ac:dyDescent="0.35">
      <c r="B209" s="83"/>
      <c r="C209" s="81"/>
      <c r="D209" s="81"/>
      <c r="E209" s="81"/>
      <c r="F209" s="81"/>
      <c r="G209" s="81"/>
      <c r="H209" s="81"/>
      <c r="I209" s="81"/>
      <c r="J209" s="81"/>
      <c r="K209" s="81"/>
      <c r="L209" s="81"/>
    </row>
    <row r="210" spans="2:12" x14ac:dyDescent="0.35">
      <c r="B210" s="83"/>
      <c r="C210" s="81"/>
      <c r="D210" s="81"/>
      <c r="E210" s="81"/>
      <c r="F210" s="81"/>
      <c r="G210" s="81"/>
      <c r="H210" s="81"/>
      <c r="I210" s="81"/>
      <c r="J210" s="81"/>
      <c r="K210" s="81"/>
      <c r="L210" s="81"/>
    </row>
    <row r="211" spans="2:12" x14ac:dyDescent="0.35">
      <c r="B211" s="83"/>
      <c r="C211" s="81"/>
      <c r="D211" s="81"/>
      <c r="E211" s="81"/>
      <c r="F211" s="81"/>
      <c r="G211" s="81"/>
      <c r="H211" s="81"/>
      <c r="I211" s="81"/>
      <c r="J211" s="81"/>
      <c r="K211" s="81"/>
      <c r="L211" s="81"/>
    </row>
    <row r="212" spans="2:12" x14ac:dyDescent="0.35">
      <c r="B212" s="83"/>
      <c r="C212" s="81"/>
      <c r="D212" s="81"/>
      <c r="E212" s="81"/>
      <c r="F212" s="81"/>
      <c r="G212" s="81"/>
      <c r="H212" s="81"/>
      <c r="I212" s="81"/>
      <c r="J212" s="81"/>
      <c r="K212" s="81"/>
      <c r="L212" s="81"/>
    </row>
    <row r="213" spans="2:12" x14ac:dyDescent="0.35">
      <c r="B213" s="83"/>
      <c r="C213" s="81"/>
      <c r="D213" s="81"/>
      <c r="E213" s="81"/>
      <c r="F213" s="81"/>
      <c r="G213" s="81"/>
      <c r="H213" s="81"/>
      <c r="I213" s="81"/>
      <c r="J213" s="81"/>
      <c r="K213" s="81"/>
      <c r="L213" s="81"/>
    </row>
    <row r="214" spans="2:12" x14ac:dyDescent="0.35">
      <c r="B214" s="83"/>
      <c r="C214" s="81"/>
      <c r="D214" s="81"/>
      <c r="E214" s="81"/>
      <c r="F214" s="81"/>
      <c r="G214" s="81"/>
      <c r="H214" s="81"/>
      <c r="I214" s="81"/>
      <c r="J214" s="81"/>
      <c r="K214" s="81"/>
      <c r="L214" s="81"/>
    </row>
    <row r="215" spans="2:12" x14ac:dyDescent="0.35">
      <c r="B215" s="83"/>
      <c r="C215" s="81"/>
      <c r="D215" s="81"/>
      <c r="E215" s="81"/>
      <c r="F215" s="81"/>
      <c r="G215" s="81"/>
      <c r="H215" s="81"/>
      <c r="I215" s="81"/>
      <c r="J215" s="81"/>
      <c r="K215" s="81"/>
      <c r="L215" s="81"/>
    </row>
    <row r="216" spans="2:12" x14ac:dyDescent="0.35">
      <c r="B216" s="83"/>
      <c r="C216" s="81"/>
      <c r="D216" s="81"/>
      <c r="E216" s="81"/>
      <c r="F216" s="81"/>
      <c r="G216" s="81"/>
      <c r="H216" s="81"/>
      <c r="I216" s="81"/>
      <c r="J216" s="81"/>
      <c r="K216" s="81"/>
      <c r="L216" s="81"/>
    </row>
    <row r="217" spans="2:12" x14ac:dyDescent="0.35">
      <c r="B217" s="83"/>
      <c r="C217" s="81"/>
      <c r="D217" s="81"/>
      <c r="E217" s="81"/>
      <c r="F217" s="81"/>
      <c r="G217" s="81"/>
      <c r="H217" s="81"/>
      <c r="I217" s="81"/>
      <c r="J217" s="81"/>
      <c r="K217" s="81"/>
      <c r="L217" s="81"/>
    </row>
    <row r="218" spans="2:12" x14ac:dyDescent="0.35">
      <c r="B218" s="83"/>
      <c r="C218" s="81"/>
      <c r="D218" s="81"/>
      <c r="E218" s="81"/>
      <c r="F218" s="81"/>
      <c r="G218" s="81"/>
      <c r="H218" s="81"/>
      <c r="I218" s="81"/>
      <c r="J218" s="81"/>
      <c r="K218" s="81"/>
      <c r="L218" s="81"/>
    </row>
    <row r="219" spans="2:12" x14ac:dyDescent="0.35">
      <c r="B219" s="83"/>
      <c r="C219" s="81"/>
      <c r="D219" s="81"/>
      <c r="E219" s="81"/>
      <c r="F219" s="81"/>
      <c r="G219" s="81"/>
      <c r="H219" s="81"/>
      <c r="I219" s="81"/>
      <c r="J219" s="81"/>
      <c r="K219" s="81"/>
      <c r="L219" s="81"/>
    </row>
    <row r="220" spans="2:12" x14ac:dyDescent="0.35">
      <c r="B220" s="83"/>
      <c r="C220" s="81"/>
      <c r="D220" s="81"/>
      <c r="E220" s="81"/>
      <c r="F220" s="81"/>
      <c r="G220" s="81"/>
      <c r="H220" s="81"/>
      <c r="I220" s="81"/>
      <c r="J220" s="81"/>
      <c r="K220" s="81"/>
      <c r="L220" s="81"/>
    </row>
    <row r="221" spans="2:12" x14ac:dyDescent="0.35">
      <c r="B221" s="83"/>
      <c r="C221" s="81"/>
      <c r="D221" s="81"/>
      <c r="E221" s="81"/>
      <c r="F221" s="81"/>
      <c r="G221" s="81"/>
      <c r="H221" s="81"/>
      <c r="I221" s="81"/>
      <c r="J221" s="81"/>
      <c r="K221" s="81"/>
      <c r="L221" s="81"/>
    </row>
    <row r="222" spans="2:12" x14ac:dyDescent="0.35">
      <c r="B222" s="83"/>
      <c r="C222" s="81"/>
      <c r="D222" s="81"/>
      <c r="E222" s="81"/>
      <c r="F222" s="81"/>
      <c r="G222" s="81"/>
      <c r="H222" s="81"/>
      <c r="I222" s="81"/>
      <c r="J222" s="81"/>
      <c r="K222" s="81"/>
      <c r="L222" s="81"/>
    </row>
    <row r="223" spans="2:12" x14ac:dyDescent="0.35">
      <c r="B223" s="83"/>
      <c r="C223" s="81"/>
      <c r="D223" s="81"/>
      <c r="E223" s="81"/>
      <c r="F223" s="81"/>
      <c r="G223" s="81"/>
      <c r="H223" s="81"/>
      <c r="I223" s="81"/>
      <c r="J223" s="81"/>
      <c r="K223" s="81"/>
      <c r="L223" s="81"/>
    </row>
    <row r="224" spans="2:12" x14ac:dyDescent="0.35">
      <c r="B224" s="83"/>
      <c r="C224" s="81"/>
      <c r="D224" s="81"/>
      <c r="E224" s="81"/>
      <c r="F224" s="81"/>
      <c r="G224" s="81"/>
      <c r="H224" s="81"/>
      <c r="I224" s="81"/>
      <c r="J224" s="81"/>
      <c r="K224" s="81"/>
      <c r="L224" s="81"/>
    </row>
    <row r="225" spans="2:12" x14ac:dyDescent="0.35">
      <c r="B225" s="83"/>
      <c r="C225" s="81"/>
      <c r="D225" s="81"/>
      <c r="E225" s="81"/>
      <c r="F225" s="81"/>
      <c r="G225" s="81"/>
      <c r="H225" s="81"/>
      <c r="I225" s="81"/>
      <c r="J225" s="81"/>
      <c r="K225" s="81"/>
      <c r="L225" s="81"/>
    </row>
    <row r="226" spans="2:12" x14ac:dyDescent="0.35">
      <c r="B226" s="83"/>
      <c r="C226" s="81"/>
      <c r="D226" s="81"/>
      <c r="E226" s="81"/>
      <c r="F226" s="81"/>
      <c r="G226" s="81"/>
      <c r="H226" s="81"/>
      <c r="I226" s="81"/>
      <c r="J226" s="81"/>
      <c r="K226" s="81"/>
      <c r="L226" s="81"/>
    </row>
    <row r="227" spans="2:12" x14ac:dyDescent="0.35">
      <c r="B227" s="83"/>
      <c r="C227" s="81"/>
      <c r="D227" s="81"/>
      <c r="E227" s="81"/>
      <c r="F227" s="81"/>
      <c r="G227" s="81"/>
      <c r="H227" s="81"/>
      <c r="I227" s="81"/>
      <c r="J227" s="81"/>
      <c r="K227" s="81"/>
      <c r="L227" s="81"/>
    </row>
    <row r="228" spans="2:12" x14ac:dyDescent="0.35">
      <c r="B228" s="83"/>
      <c r="C228" s="81"/>
      <c r="D228" s="81"/>
      <c r="E228" s="81"/>
      <c r="F228" s="81"/>
      <c r="G228" s="81"/>
      <c r="H228" s="81"/>
      <c r="I228" s="81"/>
      <c r="J228" s="81"/>
      <c r="K228" s="81"/>
      <c r="L228" s="81"/>
    </row>
    <row r="229" spans="2:12" x14ac:dyDescent="0.35">
      <c r="B229" s="83"/>
      <c r="C229" s="81"/>
      <c r="D229" s="81"/>
      <c r="E229" s="81"/>
      <c r="F229" s="81"/>
      <c r="G229" s="81"/>
      <c r="H229" s="81"/>
      <c r="I229" s="81"/>
      <c r="J229" s="81"/>
      <c r="K229" s="81"/>
      <c r="L229" s="81"/>
    </row>
    <row r="230" spans="2:12" x14ac:dyDescent="0.35">
      <c r="B230" s="83"/>
      <c r="C230" s="81"/>
      <c r="D230" s="81"/>
      <c r="E230" s="81"/>
      <c r="F230" s="81"/>
      <c r="G230" s="81"/>
      <c r="H230" s="81"/>
      <c r="I230" s="81"/>
      <c r="J230" s="81"/>
      <c r="K230" s="81"/>
      <c r="L230" s="81"/>
    </row>
  </sheetData>
  <mergeCells count="1">
    <mergeCell ref="I1:J1"/>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70"/>
  <sheetViews>
    <sheetView tabSelected="1" zoomScale="78" zoomScaleNormal="78" workbookViewId="0">
      <pane xSplit="4" ySplit="1" topLeftCell="E92" activePane="bottomRight" state="frozen"/>
      <selection pane="topRight" activeCell="E1" sqref="E1"/>
      <selection pane="bottomLeft" activeCell="A2" sqref="A2"/>
      <selection pane="bottomRight" activeCell="D31" sqref="D31"/>
    </sheetView>
  </sheetViews>
  <sheetFormatPr defaultColWidth="9.1796875" defaultRowHeight="14.5" x14ac:dyDescent="0.35"/>
  <cols>
    <col min="1" max="1" width="9.1796875" style="2"/>
    <col min="2" max="2" width="14" style="2" customWidth="1"/>
    <col min="3" max="3" width="11.453125" style="2" customWidth="1"/>
    <col min="4" max="4" width="40.453125" style="1" customWidth="1"/>
    <col min="5" max="5" width="19.1796875" style="3" customWidth="1"/>
    <col min="6" max="7" width="13.453125" style="3" customWidth="1"/>
    <col min="8" max="8" width="14.453125" style="3" customWidth="1"/>
    <col min="9" max="9" width="34.81640625" style="3" customWidth="1"/>
    <col min="10" max="10" width="16.81640625" style="3" customWidth="1"/>
    <col min="11" max="11" width="59.81640625" style="1" customWidth="1"/>
    <col min="12" max="12" width="12.453125" style="3" customWidth="1"/>
    <col min="13" max="13" width="9.1796875" style="5"/>
    <col min="14" max="16384" width="9.1796875" style="3"/>
  </cols>
  <sheetData>
    <row r="1" spans="1:11" s="12" customFormat="1" ht="37" x14ac:dyDescent="0.35">
      <c r="A1" s="57" t="s">
        <v>0</v>
      </c>
      <c r="B1" s="6" t="s">
        <v>2</v>
      </c>
      <c r="C1" s="7" t="s">
        <v>4</v>
      </c>
      <c r="D1" s="8" t="s">
        <v>3</v>
      </c>
      <c r="E1" s="9" t="s">
        <v>5</v>
      </c>
      <c r="F1" s="10" t="s">
        <v>6</v>
      </c>
      <c r="G1" s="9" t="s">
        <v>7</v>
      </c>
      <c r="H1" s="10" t="s">
        <v>8</v>
      </c>
      <c r="I1" s="9" t="s">
        <v>11</v>
      </c>
      <c r="J1" s="8" t="s">
        <v>10</v>
      </c>
      <c r="K1" s="11" t="s">
        <v>254</v>
      </c>
    </row>
    <row r="2" spans="1:11" s="22" customFormat="1" ht="23.5" x14ac:dyDescent="0.35">
      <c r="A2" s="18" t="s">
        <v>389</v>
      </c>
      <c r="B2" s="19">
        <v>1.1000000000000001</v>
      </c>
      <c r="C2" s="20" t="s">
        <v>54</v>
      </c>
      <c r="D2" s="21" t="s">
        <v>30</v>
      </c>
      <c r="E2" s="22" t="s">
        <v>31</v>
      </c>
      <c r="F2" s="23">
        <v>44442</v>
      </c>
      <c r="G2" s="23">
        <v>44456</v>
      </c>
      <c r="H2" s="24">
        <v>0</v>
      </c>
      <c r="I2" s="21" t="s">
        <v>32</v>
      </c>
      <c r="J2" s="25" t="s">
        <v>169</v>
      </c>
      <c r="K2" s="21"/>
    </row>
    <row r="3" spans="1:11" s="22" customFormat="1" ht="43.5" x14ac:dyDescent="0.35">
      <c r="A3" s="18"/>
      <c r="B3" s="19"/>
      <c r="C3" s="20" t="s">
        <v>55</v>
      </c>
      <c r="D3" s="21" t="s">
        <v>371</v>
      </c>
      <c r="E3" s="22" t="s">
        <v>31</v>
      </c>
      <c r="F3" s="23">
        <v>44440</v>
      </c>
      <c r="G3" s="23"/>
      <c r="H3" s="24"/>
      <c r="I3" s="21"/>
      <c r="J3" s="25" t="s">
        <v>169</v>
      </c>
      <c r="K3" s="21"/>
    </row>
    <row r="4" spans="1:11" s="22" customFormat="1" ht="29" x14ac:dyDescent="0.35">
      <c r="A4" s="20"/>
      <c r="B4" s="26"/>
      <c r="C4" s="20" t="s">
        <v>56</v>
      </c>
      <c r="D4" s="21" t="s">
        <v>81</v>
      </c>
      <c r="E4" s="22" t="s">
        <v>31</v>
      </c>
      <c r="F4" s="23">
        <v>44440</v>
      </c>
      <c r="G4" s="23">
        <v>44456</v>
      </c>
      <c r="H4" s="24">
        <v>0</v>
      </c>
      <c r="I4" s="22" t="s">
        <v>33</v>
      </c>
      <c r="J4" s="25" t="s">
        <v>169</v>
      </c>
      <c r="K4" s="21"/>
    </row>
    <row r="5" spans="1:11" s="22" customFormat="1" ht="43.5" x14ac:dyDescent="0.35">
      <c r="A5" s="20"/>
      <c r="B5" s="26"/>
      <c r="C5" s="20" t="s">
        <v>59</v>
      </c>
      <c r="D5" s="21" t="s">
        <v>217</v>
      </c>
      <c r="E5" s="22" t="s">
        <v>49</v>
      </c>
      <c r="F5" s="23">
        <v>44453</v>
      </c>
      <c r="G5" s="23">
        <v>44453</v>
      </c>
      <c r="H5" s="24">
        <v>0</v>
      </c>
      <c r="I5" s="22" t="s">
        <v>50</v>
      </c>
      <c r="J5" s="25" t="s">
        <v>169</v>
      </c>
      <c r="K5" s="21"/>
    </row>
    <row r="6" spans="1:11" s="22" customFormat="1" ht="43.5" x14ac:dyDescent="0.35">
      <c r="A6" s="20"/>
      <c r="B6" s="26"/>
      <c r="C6" s="20" t="s">
        <v>60</v>
      </c>
      <c r="D6" s="21" t="s">
        <v>82</v>
      </c>
      <c r="E6" s="22" t="s">
        <v>49</v>
      </c>
      <c r="F6" s="23">
        <v>44593</v>
      </c>
      <c r="G6" s="23">
        <v>44593</v>
      </c>
      <c r="H6" s="24">
        <v>0</v>
      </c>
      <c r="I6" s="22" t="s">
        <v>50</v>
      </c>
      <c r="J6" s="25"/>
      <c r="K6" s="21"/>
    </row>
    <row r="7" spans="1:11" s="22" customFormat="1" ht="43.5" x14ac:dyDescent="0.35">
      <c r="A7" s="20"/>
      <c r="B7" s="26"/>
      <c r="C7" s="20" t="s">
        <v>61</v>
      </c>
      <c r="D7" s="21" t="s">
        <v>82</v>
      </c>
      <c r="E7" s="22" t="s">
        <v>49</v>
      </c>
      <c r="F7" s="23">
        <v>44682</v>
      </c>
      <c r="G7" s="23">
        <v>44682</v>
      </c>
      <c r="H7" s="24">
        <v>0</v>
      </c>
      <c r="I7" s="22" t="s">
        <v>50</v>
      </c>
      <c r="J7" s="25"/>
      <c r="K7" s="21"/>
    </row>
    <row r="8" spans="1:11" s="22" customFormat="1" ht="58" x14ac:dyDescent="0.35">
      <c r="A8" s="20"/>
      <c r="B8" s="27"/>
      <c r="C8" s="20" t="s">
        <v>62</v>
      </c>
      <c r="D8" s="21" t="s">
        <v>374</v>
      </c>
      <c r="E8" s="22" t="s">
        <v>45</v>
      </c>
      <c r="F8" s="23">
        <v>44515</v>
      </c>
      <c r="G8" s="23">
        <v>44515</v>
      </c>
      <c r="H8" s="24">
        <v>175</v>
      </c>
      <c r="I8" s="22" t="s">
        <v>34</v>
      </c>
      <c r="J8" s="25"/>
      <c r="K8" s="21" t="s">
        <v>218</v>
      </c>
    </row>
    <row r="9" spans="1:11" s="22" customFormat="1" ht="48" customHeight="1" x14ac:dyDescent="0.35">
      <c r="A9" s="20"/>
      <c r="B9" s="27"/>
      <c r="C9" s="20" t="s">
        <v>63</v>
      </c>
      <c r="D9" s="21" t="s">
        <v>84</v>
      </c>
      <c r="E9" s="22" t="s">
        <v>45</v>
      </c>
      <c r="F9" s="23">
        <v>44635</v>
      </c>
      <c r="G9" s="23">
        <v>44635</v>
      </c>
      <c r="H9" s="24">
        <v>175</v>
      </c>
      <c r="I9" s="22" t="s">
        <v>35</v>
      </c>
      <c r="J9" s="25"/>
      <c r="K9" s="21"/>
    </row>
    <row r="10" spans="1:11" s="22" customFormat="1" ht="48" customHeight="1" x14ac:dyDescent="0.35">
      <c r="A10" s="20"/>
      <c r="B10" s="27"/>
      <c r="C10" s="20" t="s">
        <v>87</v>
      </c>
      <c r="D10" s="21" t="s">
        <v>85</v>
      </c>
      <c r="E10" s="22" t="s">
        <v>45</v>
      </c>
      <c r="F10" s="23">
        <v>44740</v>
      </c>
      <c r="G10" s="23">
        <v>44740</v>
      </c>
      <c r="H10" s="24">
        <v>175</v>
      </c>
      <c r="I10" s="22" t="s">
        <v>36</v>
      </c>
      <c r="J10" s="25"/>
      <c r="K10" s="21"/>
    </row>
    <row r="11" spans="1:11" s="22" customFormat="1" ht="48" customHeight="1" x14ac:dyDescent="0.35">
      <c r="A11" s="20"/>
      <c r="B11" s="27"/>
      <c r="C11" s="20" t="s">
        <v>228</v>
      </c>
      <c r="D11" s="21" t="s">
        <v>42</v>
      </c>
      <c r="E11" s="22" t="s">
        <v>31</v>
      </c>
      <c r="F11" s="23">
        <v>44740</v>
      </c>
      <c r="G11" s="23">
        <v>44740</v>
      </c>
      <c r="H11" s="24">
        <v>0</v>
      </c>
      <c r="I11" s="22" t="s">
        <v>36</v>
      </c>
      <c r="J11" s="25"/>
      <c r="K11" s="21"/>
    </row>
    <row r="12" spans="1:11" s="22" customFormat="1" ht="29" x14ac:dyDescent="0.35">
      <c r="A12" s="20"/>
      <c r="B12" s="27"/>
      <c r="C12" s="20" t="s">
        <v>229</v>
      </c>
      <c r="D12" s="21" t="s">
        <v>48</v>
      </c>
      <c r="E12" s="22" t="s">
        <v>31</v>
      </c>
      <c r="F12" s="23">
        <v>44378</v>
      </c>
      <c r="G12" s="23">
        <v>44378</v>
      </c>
      <c r="H12" s="24">
        <v>0</v>
      </c>
      <c r="I12" s="22" t="s">
        <v>37</v>
      </c>
      <c r="J12" s="25" t="s">
        <v>169</v>
      </c>
      <c r="K12" s="21"/>
    </row>
    <row r="13" spans="1:11" s="22" customFormat="1" ht="18.5" x14ac:dyDescent="0.35">
      <c r="A13" s="20"/>
      <c r="B13" s="27">
        <v>1.2</v>
      </c>
      <c r="C13" s="20" t="s">
        <v>64</v>
      </c>
      <c r="D13" s="21" t="s">
        <v>86</v>
      </c>
      <c r="E13" s="22" t="s">
        <v>46</v>
      </c>
      <c r="F13" s="23">
        <v>44441</v>
      </c>
      <c r="G13" s="23">
        <v>44441</v>
      </c>
      <c r="H13" s="24">
        <v>1000</v>
      </c>
      <c r="I13" s="21" t="s">
        <v>38</v>
      </c>
      <c r="J13" s="25" t="s">
        <v>169</v>
      </c>
      <c r="K13" s="21"/>
    </row>
    <row r="14" spans="1:11" s="22" customFormat="1" ht="43.5" x14ac:dyDescent="0.35">
      <c r="A14" s="20"/>
      <c r="B14" s="27"/>
      <c r="C14" s="20" t="s">
        <v>65</v>
      </c>
      <c r="D14" s="21" t="s">
        <v>216</v>
      </c>
      <c r="E14" s="22" t="s">
        <v>44</v>
      </c>
      <c r="F14" s="23">
        <v>44440</v>
      </c>
      <c r="G14" s="23">
        <v>44468</v>
      </c>
      <c r="H14" s="24">
        <v>0</v>
      </c>
      <c r="I14" s="22" t="s">
        <v>39</v>
      </c>
      <c r="J14" s="25" t="s">
        <v>169</v>
      </c>
      <c r="K14" s="21"/>
    </row>
    <row r="15" spans="1:11" s="22" customFormat="1" ht="43.5" x14ac:dyDescent="0.35">
      <c r="A15" s="20"/>
      <c r="B15" s="27"/>
      <c r="C15" s="20" t="s">
        <v>251</v>
      </c>
      <c r="D15" s="21" t="s">
        <v>252</v>
      </c>
      <c r="E15" s="22" t="s">
        <v>253</v>
      </c>
      <c r="F15" s="23">
        <v>44440</v>
      </c>
      <c r="G15" s="23">
        <v>44743</v>
      </c>
      <c r="H15" s="24"/>
      <c r="I15" s="22" t="s">
        <v>94</v>
      </c>
      <c r="J15" s="25" t="s">
        <v>58</v>
      </c>
      <c r="K15" s="21"/>
    </row>
    <row r="16" spans="1:11" s="22" customFormat="1" ht="29" x14ac:dyDescent="0.35">
      <c r="A16" s="20"/>
      <c r="B16" s="27"/>
      <c r="C16" s="20" t="s">
        <v>66</v>
      </c>
      <c r="D16" s="21" t="s">
        <v>223</v>
      </c>
      <c r="E16" s="22" t="s">
        <v>51</v>
      </c>
      <c r="F16" s="23">
        <v>44491</v>
      </c>
      <c r="G16" s="23">
        <v>44491</v>
      </c>
      <c r="H16" s="24">
        <v>175</v>
      </c>
      <c r="I16" s="22" t="s">
        <v>52</v>
      </c>
      <c r="J16" s="25"/>
      <c r="K16" s="21"/>
    </row>
    <row r="17" spans="1:11" s="22" customFormat="1" ht="29" x14ac:dyDescent="0.35">
      <c r="A17" s="20"/>
      <c r="B17" s="27"/>
      <c r="C17" s="20" t="s">
        <v>66</v>
      </c>
      <c r="D17" s="21" t="s">
        <v>224</v>
      </c>
      <c r="E17" s="22" t="s">
        <v>89</v>
      </c>
      <c r="F17" s="23" t="s">
        <v>12</v>
      </c>
      <c r="G17" s="23" t="s">
        <v>13</v>
      </c>
      <c r="H17" s="24" t="s">
        <v>40</v>
      </c>
      <c r="I17" s="22" t="s">
        <v>14</v>
      </c>
      <c r="J17" s="25" t="s">
        <v>58</v>
      </c>
      <c r="K17" s="21"/>
    </row>
    <row r="18" spans="1:11" s="22" customFormat="1" ht="29" x14ac:dyDescent="0.35">
      <c r="A18" s="20"/>
      <c r="B18" s="27"/>
      <c r="C18" s="20" t="s">
        <v>67</v>
      </c>
      <c r="D18" s="21" t="s">
        <v>88</v>
      </c>
      <c r="E18" s="22" t="s">
        <v>89</v>
      </c>
      <c r="F18" s="23">
        <v>44440</v>
      </c>
      <c r="G18" s="23" t="s">
        <v>13</v>
      </c>
      <c r="H18" s="24"/>
      <c r="I18" s="22" t="s">
        <v>44</v>
      </c>
      <c r="J18" s="25"/>
      <c r="K18" s="21"/>
    </row>
    <row r="19" spans="1:11" s="22" customFormat="1" ht="43.5" x14ac:dyDescent="0.35">
      <c r="A19" s="20"/>
      <c r="B19" s="27"/>
      <c r="C19" s="20" t="s">
        <v>107</v>
      </c>
      <c r="D19" s="21" t="s">
        <v>372</v>
      </c>
      <c r="E19" s="22" t="s">
        <v>52</v>
      </c>
      <c r="F19" s="23" t="s">
        <v>373</v>
      </c>
      <c r="G19" s="23"/>
      <c r="H19" s="24"/>
      <c r="I19" s="22" t="s">
        <v>94</v>
      </c>
      <c r="J19" s="25" t="s">
        <v>58</v>
      </c>
      <c r="K19" s="21"/>
    </row>
    <row r="20" spans="1:11" s="22" customFormat="1" ht="18.5" x14ac:dyDescent="0.35">
      <c r="A20" s="20"/>
      <c r="B20" s="27"/>
      <c r="C20" s="20" t="s">
        <v>180</v>
      </c>
      <c r="D20" s="21" t="s">
        <v>126</v>
      </c>
      <c r="E20" s="22" t="s">
        <v>44</v>
      </c>
      <c r="F20" s="23" t="s">
        <v>15</v>
      </c>
      <c r="G20" s="23" t="s">
        <v>13</v>
      </c>
      <c r="H20" s="24">
        <v>0</v>
      </c>
      <c r="I20" s="22" t="s">
        <v>44</v>
      </c>
      <c r="J20" s="25"/>
      <c r="K20" s="21"/>
    </row>
    <row r="21" spans="1:11" s="22" customFormat="1" ht="29" x14ac:dyDescent="0.35">
      <c r="A21" s="20"/>
      <c r="B21" s="27"/>
      <c r="C21" s="20" t="s">
        <v>204</v>
      </c>
      <c r="D21" s="21" t="s">
        <v>181</v>
      </c>
      <c r="E21" s="22" t="s">
        <v>182</v>
      </c>
      <c r="F21" s="23">
        <v>44440</v>
      </c>
      <c r="G21" s="23">
        <v>44743</v>
      </c>
      <c r="H21" s="24" t="s">
        <v>183</v>
      </c>
      <c r="J21" s="25"/>
      <c r="K21" s="21" t="s">
        <v>225</v>
      </c>
    </row>
    <row r="22" spans="1:11" s="22" customFormat="1" ht="29" x14ac:dyDescent="0.35">
      <c r="A22" s="20"/>
      <c r="B22" s="27">
        <v>1.3</v>
      </c>
      <c r="C22" s="20" t="s">
        <v>108</v>
      </c>
      <c r="D22" s="21" t="s">
        <v>226</v>
      </c>
      <c r="E22" s="22" t="s">
        <v>44</v>
      </c>
      <c r="F22" s="23">
        <v>44470</v>
      </c>
      <c r="G22" s="23">
        <v>44470</v>
      </c>
      <c r="H22" s="24" t="s">
        <v>219</v>
      </c>
      <c r="I22" s="21" t="s">
        <v>44</v>
      </c>
      <c r="J22" s="25" t="s">
        <v>169</v>
      </c>
      <c r="K22" s="21"/>
    </row>
    <row r="23" spans="1:11" s="22" customFormat="1" ht="18.5" x14ac:dyDescent="0.35">
      <c r="A23" s="20"/>
      <c r="B23" s="27"/>
      <c r="C23" s="20" t="s">
        <v>68</v>
      </c>
      <c r="D23" s="21" t="s">
        <v>43</v>
      </c>
      <c r="E23" s="22" t="s">
        <v>44</v>
      </c>
      <c r="F23" s="23">
        <v>44531</v>
      </c>
      <c r="G23" s="23">
        <v>44531</v>
      </c>
      <c r="H23" s="24"/>
      <c r="I23" s="21" t="s">
        <v>44</v>
      </c>
      <c r="J23" s="25"/>
      <c r="K23" s="21"/>
    </row>
    <row r="24" spans="1:11" s="22" customFormat="1" ht="18.5" x14ac:dyDescent="0.35">
      <c r="A24" s="20"/>
      <c r="B24" s="27"/>
      <c r="C24" s="20" t="s">
        <v>69</v>
      </c>
      <c r="D24" s="21" t="s">
        <v>43</v>
      </c>
      <c r="E24" s="22" t="s">
        <v>44</v>
      </c>
      <c r="F24" s="23">
        <v>44593</v>
      </c>
      <c r="G24" s="23">
        <v>44593</v>
      </c>
      <c r="H24" s="24"/>
      <c r="I24" s="21" t="s">
        <v>44</v>
      </c>
      <c r="J24" s="25"/>
      <c r="K24" s="21"/>
    </row>
    <row r="25" spans="1:11" s="22" customFormat="1" ht="18.5" x14ac:dyDescent="0.35">
      <c r="A25" s="20"/>
      <c r="B25" s="27"/>
      <c r="C25" s="20" t="s">
        <v>70</v>
      </c>
      <c r="D25" s="21" t="s">
        <v>43</v>
      </c>
      <c r="E25" s="22" t="s">
        <v>44</v>
      </c>
      <c r="F25" s="23">
        <v>44621</v>
      </c>
      <c r="G25" s="23">
        <v>44621</v>
      </c>
      <c r="H25" s="24"/>
      <c r="I25" s="21" t="s">
        <v>44</v>
      </c>
      <c r="J25" s="25"/>
      <c r="K25" s="21"/>
    </row>
    <row r="26" spans="1:11" s="22" customFormat="1" ht="18.5" x14ac:dyDescent="0.35">
      <c r="A26" s="20"/>
      <c r="B26" s="27"/>
      <c r="C26" s="20" t="s">
        <v>71</v>
      </c>
      <c r="D26" s="21" t="s">
        <v>43</v>
      </c>
      <c r="E26" s="22" t="s">
        <v>44</v>
      </c>
      <c r="F26" s="23">
        <v>44682</v>
      </c>
      <c r="G26" s="23">
        <v>44682</v>
      </c>
      <c r="H26" s="24"/>
      <c r="I26" s="21" t="s">
        <v>44</v>
      </c>
      <c r="J26" s="25"/>
      <c r="K26" s="21"/>
    </row>
    <row r="27" spans="1:11" s="22" customFormat="1" ht="29" x14ac:dyDescent="0.35">
      <c r="A27" s="20"/>
      <c r="B27" s="27"/>
      <c r="C27" s="20" t="s">
        <v>72</v>
      </c>
      <c r="D27" s="21" t="s">
        <v>43</v>
      </c>
      <c r="E27" s="22" t="s">
        <v>44</v>
      </c>
      <c r="F27" s="23">
        <v>44743</v>
      </c>
      <c r="G27" s="23">
        <v>44743</v>
      </c>
      <c r="H27" s="24">
        <v>0</v>
      </c>
      <c r="I27" s="21" t="s">
        <v>20</v>
      </c>
      <c r="J27" s="25"/>
      <c r="K27" s="21"/>
    </row>
    <row r="28" spans="1:11" s="22" customFormat="1" ht="29" x14ac:dyDescent="0.35">
      <c r="A28" s="20"/>
      <c r="B28" s="27">
        <v>1.4</v>
      </c>
      <c r="C28" s="20" t="s">
        <v>73</v>
      </c>
      <c r="D28" s="21" t="s">
        <v>220</v>
      </c>
      <c r="E28" s="22" t="s">
        <v>51</v>
      </c>
      <c r="F28" s="23">
        <v>44491</v>
      </c>
      <c r="G28" s="23">
        <v>44491</v>
      </c>
      <c r="H28" s="24">
        <v>175</v>
      </c>
      <c r="I28" s="21" t="s">
        <v>52</v>
      </c>
      <c r="J28" s="25"/>
      <c r="K28" s="21" t="s">
        <v>184</v>
      </c>
    </row>
    <row r="29" spans="1:11" s="22" customFormat="1" ht="43.5" x14ac:dyDescent="0.35">
      <c r="A29" s="20"/>
      <c r="B29" s="27"/>
      <c r="C29" s="20" t="s">
        <v>185</v>
      </c>
      <c r="D29" s="21" t="s">
        <v>382</v>
      </c>
      <c r="E29" s="22" t="s">
        <v>186</v>
      </c>
      <c r="F29" s="23">
        <v>44466</v>
      </c>
      <c r="G29" s="23"/>
      <c r="H29" s="24" t="s">
        <v>187</v>
      </c>
      <c r="I29" s="21" t="s">
        <v>94</v>
      </c>
      <c r="J29" s="25" t="s">
        <v>169</v>
      </c>
      <c r="K29" s="21" t="s">
        <v>227</v>
      </c>
    </row>
    <row r="30" spans="1:11" s="22" customFormat="1" ht="29" x14ac:dyDescent="0.35">
      <c r="A30" s="20"/>
      <c r="B30" s="27">
        <v>1.5</v>
      </c>
      <c r="C30" s="20" t="s">
        <v>74</v>
      </c>
      <c r="D30" s="21" t="s">
        <v>405</v>
      </c>
      <c r="E30" s="22" t="s">
        <v>31</v>
      </c>
      <c r="F30" s="23">
        <v>44440</v>
      </c>
      <c r="G30" s="23"/>
      <c r="H30" s="24">
        <v>0</v>
      </c>
      <c r="I30" s="21"/>
      <c r="J30" s="25" t="s">
        <v>169</v>
      </c>
      <c r="K30" s="21"/>
    </row>
    <row r="31" spans="1:11" s="22" customFormat="1" ht="18.5" x14ac:dyDescent="0.35">
      <c r="A31" s="20"/>
      <c r="B31" s="27">
        <v>1.6</v>
      </c>
      <c r="C31" s="20" t="s">
        <v>75</v>
      </c>
      <c r="D31" s="21" t="s">
        <v>41</v>
      </c>
      <c r="E31" s="22" t="s">
        <v>44</v>
      </c>
      <c r="F31" s="23">
        <v>44440</v>
      </c>
      <c r="G31" s="23" t="s">
        <v>13</v>
      </c>
      <c r="H31" s="24">
        <v>0</v>
      </c>
      <c r="I31" s="21" t="s">
        <v>127</v>
      </c>
      <c r="J31" s="25" t="s">
        <v>58</v>
      </c>
      <c r="K31" s="21"/>
    </row>
    <row r="32" spans="1:11" s="22" customFormat="1" ht="29" x14ac:dyDescent="0.35">
      <c r="A32" s="20"/>
      <c r="B32" s="27"/>
      <c r="C32" s="20" t="s">
        <v>76</v>
      </c>
      <c r="D32" s="21" t="s">
        <v>16</v>
      </c>
      <c r="E32" s="22" t="s">
        <v>31</v>
      </c>
      <c r="F32" s="23" t="s">
        <v>12</v>
      </c>
      <c r="G32" s="23" t="s">
        <v>13</v>
      </c>
      <c r="H32" s="24">
        <v>0</v>
      </c>
      <c r="I32" s="22" t="s">
        <v>127</v>
      </c>
      <c r="J32" s="25"/>
      <c r="K32" s="21"/>
    </row>
    <row r="33" spans="1:11" s="22" customFormat="1" ht="43.5" x14ac:dyDescent="0.35">
      <c r="A33" s="20"/>
      <c r="B33" s="27"/>
      <c r="C33" s="20" t="s">
        <v>77</v>
      </c>
      <c r="D33" s="21" t="s">
        <v>17</v>
      </c>
      <c r="E33" s="22" t="s">
        <v>44</v>
      </c>
      <c r="F33" s="23" t="s">
        <v>18</v>
      </c>
      <c r="G33" s="23" t="s">
        <v>13</v>
      </c>
      <c r="H33" s="24">
        <v>0</v>
      </c>
      <c r="I33" s="22" t="s">
        <v>44</v>
      </c>
      <c r="J33" s="25" t="s">
        <v>58</v>
      </c>
      <c r="K33" s="21"/>
    </row>
    <row r="34" spans="1:11" s="22" customFormat="1" ht="29" x14ac:dyDescent="0.35">
      <c r="A34" s="20"/>
      <c r="B34" s="27"/>
      <c r="C34" s="20" t="s">
        <v>78</v>
      </c>
      <c r="D34" s="21" t="s">
        <v>25</v>
      </c>
      <c r="E34" s="22" t="s">
        <v>31</v>
      </c>
      <c r="F34" s="23" t="s">
        <v>18</v>
      </c>
      <c r="G34" s="23" t="s">
        <v>13</v>
      </c>
      <c r="H34" s="24">
        <v>0</v>
      </c>
      <c r="I34" s="21" t="s">
        <v>19</v>
      </c>
      <c r="J34" s="25" t="s">
        <v>58</v>
      </c>
      <c r="K34" s="21"/>
    </row>
    <row r="35" spans="1:11" s="22" customFormat="1" ht="43.5" x14ac:dyDescent="0.35">
      <c r="A35" s="20"/>
      <c r="B35" s="27">
        <v>1.7</v>
      </c>
      <c r="C35" s="20" t="s">
        <v>79</v>
      </c>
      <c r="D35" s="21" t="s">
        <v>53</v>
      </c>
      <c r="E35" s="22" t="s">
        <v>44</v>
      </c>
      <c r="F35" s="23" t="s">
        <v>13</v>
      </c>
      <c r="G35" s="23"/>
      <c r="H35" s="24"/>
      <c r="I35" s="22" t="s">
        <v>44</v>
      </c>
      <c r="J35" s="25" t="s">
        <v>58</v>
      </c>
      <c r="K35" s="21"/>
    </row>
    <row r="36" spans="1:11" s="22" customFormat="1" ht="43.5" x14ac:dyDescent="0.35">
      <c r="A36" s="28" t="s">
        <v>388</v>
      </c>
      <c r="B36" s="29">
        <v>2.1</v>
      </c>
      <c r="C36" s="30" t="s">
        <v>80</v>
      </c>
      <c r="D36" s="31" t="s">
        <v>375</v>
      </c>
      <c r="E36" s="25"/>
      <c r="F36" s="32">
        <v>44470</v>
      </c>
      <c r="G36" s="32">
        <v>44378</v>
      </c>
      <c r="H36" s="33"/>
      <c r="I36" s="25"/>
      <c r="J36" s="25"/>
      <c r="K36" s="21"/>
    </row>
    <row r="37" spans="1:11" s="22" customFormat="1" ht="29" x14ac:dyDescent="0.35">
      <c r="A37" s="28"/>
      <c r="B37" s="29"/>
      <c r="C37" s="30" t="s">
        <v>90</v>
      </c>
      <c r="D37" s="31" t="s">
        <v>271</v>
      </c>
      <c r="E37" s="25" t="s">
        <v>221</v>
      </c>
      <c r="F37" s="32">
        <v>44440</v>
      </c>
      <c r="G37" s="32" t="s">
        <v>222</v>
      </c>
      <c r="H37" s="33"/>
      <c r="I37" s="25" t="s">
        <v>44</v>
      </c>
      <c r="J37" s="25" t="s">
        <v>169</v>
      </c>
      <c r="K37" s="21"/>
    </row>
    <row r="38" spans="1:11" s="22" customFormat="1" ht="43.5" x14ac:dyDescent="0.35">
      <c r="A38" s="28"/>
      <c r="B38" s="29"/>
      <c r="C38" s="30" t="s">
        <v>99</v>
      </c>
      <c r="D38" s="31" t="s">
        <v>272</v>
      </c>
      <c r="E38" s="25" t="s">
        <v>31</v>
      </c>
      <c r="F38" s="32">
        <v>44470</v>
      </c>
      <c r="G38" s="32">
        <v>44378</v>
      </c>
      <c r="H38" s="33"/>
      <c r="I38" s="25" t="s">
        <v>44</v>
      </c>
      <c r="J38" s="25"/>
      <c r="K38" s="21"/>
    </row>
    <row r="39" spans="1:11" s="22" customFormat="1" ht="43.5" x14ac:dyDescent="0.35">
      <c r="A39" s="28"/>
      <c r="B39" s="29"/>
      <c r="C39" s="30" t="s">
        <v>101</v>
      </c>
      <c r="D39" s="31" t="s">
        <v>230</v>
      </c>
      <c r="E39" s="25" t="s">
        <v>44</v>
      </c>
      <c r="F39" s="32">
        <v>44470</v>
      </c>
      <c r="G39" s="32">
        <v>44378</v>
      </c>
      <c r="H39" s="33"/>
      <c r="I39" s="25"/>
      <c r="J39" s="25"/>
      <c r="K39" s="21"/>
    </row>
    <row r="40" spans="1:11" s="22" customFormat="1" ht="29" x14ac:dyDescent="0.35">
      <c r="A40" s="28"/>
      <c r="B40" s="29"/>
      <c r="C40" s="30" t="s">
        <v>231</v>
      </c>
      <c r="D40" s="31" t="s">
        <v>232</v>
      </c>
      <c r="E40" s="25" t="s">
        <v>44</v>
      </c>
      <c r="F40" s="32">
        <v>44470</v>
      </c>
      <c r="G40" s="32">
        <v>44378</v>
      </c>
      <c r="H40" s="33"/>
      <c r="I40" s="25"/>
      <c r="J40" s="25"/>
      <c r="K40" s="21"/>
    </row>
    <row r="41" spans="1:11" s="22" customFormat="1" ht="23.5" x14ac:dyDescent="0.35">
      <c r="A41" s="18" t="s">
        <v>390</v>
      </c>
      <c r="B41" s="19"/>
      <c r="C41" s="20" t="s">
        <v>104</v>
      </c>
      <c r="D41" s="21" t="s">
        <v>30</v>
      </c>
      <c r="E41" s="22" t="s">
        <v>31</v>
      </c>
      <c r="F41" s="23">
        <v>44442</v>
      </c>
      <c r="G41" s="23">
        <v>44456</v>
      </c>
      <c r="H41" s="24">
        <v>0</v>
      </c>
      <c r="I41" s="21" t="s">
        <v>32</v>
      </c>
      <c r="J41" s="25" t="s">
        <v>169</v>
      </c>
      <c r="K41" s="21"/>
    </row>
    <row r="42" spans="1:11" s="22" customFormat="1" ht="29" x14ac:dyDescent="0.35">
      <c r="A42" s="20"/>
      <c r="B42" s="26"/>
      <c r="C42" s="20" t="s">
        <v>109</v>
      </c>
      <c r="D42" s="21" t="s">
        <v>81</v>
      </c>
      <c r="E42" s="22" t="s">
        <v>31</v>
      </c>
      <c r="F42" s="23">
        <v>44440</v>
      </c>
      <c r="G42" s="23">
        <v>44456</v>
      </c>
      <c r="H42" s="24">
        <v>0</v>
      </c>
      <c r="I42" s="22" t="s">
        <v>33</v>
      </c>
      <c r="J42" s="25" t="s">
        <v>169</v>
      </c>
      <c r="K42" s="21"/>
    </row>
    <row r="43" spans="1:11" s="22" customFormat="1" ht="43.5" x14ac:dyDescent="0.35">
      <c r="A43" s="20"/>
      <c r="B43" s="26"/>
      <c r="C43" s="20" t="s">
        <v>112</v>
      </c>
      <c r="D43" s="21" t="s">
        <v>82</v>
      </c>
      <c r="E43" s="22" t="s">
        <v>49</v>
      </c>
      <c r="F43" s="23">
        <v>44453</v>
      </c>
      <c r="G43" s="23">
        <v>44453</v>
      </c>
      <c r="H43" s="24">
        <v>0</v>
      </c>
      <c r="I43" s="22" t="s">
        <v>50</v>
      </c>
      <c r="J43" s="25" t="s">
        <v>169</v>
      </c>
      <c r="K43" s="21"/>
    </row>
    <row r="44" spans="1:11" s="22" customFormat="1" ht="43.5" x14ac:dyDescent="0.35">
      <c r="A44" s="20"/>
      <c r="B44" s="26"/>
      <c r="C44" s="20" t="s">
        <v>188</v>
      </c>
      <c r="D44" s="21" t="s">
        <v>82</v>
      </c>
      <c r="E44" s="22" t="s">
        <v>49</v>
      </c>
      <c r="F44" s="23">
        <v>44593</v>
      </c>
      <c r="G44" s="23">
        <v>44593</v>
      </c>
      <c r="H44" s="24">
        <v>0</v>
      </c>
      <c r="I44" s="22" t="s">
        <v>50</v>
      </c>
      <c r="J44" s="25"/>
      <c r="K44" s="21"/>
    </row>
    <row r="45" spans="1:11" s="22" customFormat="1" ht="43.5" x14ac:dyDescent="0.35">
      <c r="A45" s="20"/>
      <c r="B45" s="26"/>
      <c r="C45" s="20" t="s">
        <v>189</v>
      </c>
      <c r="D45" s="21" t="s">
        <v>82</v>
      </c>
      <c r="E45" s="22" t="s">
        <v>49</v>
      </c>
      <c r="F45" s="23">
        <v>44682</v>
      </c>
      <c r="G45" s="23">
        <v>44682</v>
      </c>
      <c r="H45" s="24">
        <v>0</v>
      </c>
      <c r="I45" s="22" t="s">
        <v>50</v>
      </c>
      <c r="J45" s="25"/>
      <c r="K45" s="21"/>
    </row>
    <row r="46" spans="1:11" s="22" customFormat="1" ht="43.5" x14ac:dyDescent="0.35">
      <c r="A46" s="20"/>
      <c r="B46" s="27"/>
      <c r="C46" s="20" t="s">
        <v>132</v>
      </c>
      <c r="D46" s="21" t="s">
        <v>83</v>
      </c>
      <c r="E46" s="22" t="s">
        <v>45</v>
      </c>
      <c r="F46" s="23">
        <v>44515</v>
      </c>
      <c r="G46" s="23">
        <v>44515</v>
      </c>
      <c r="H46" s="24">
        <v>0</v>
      </c>
      <c r="I46" s="22" t="s">
        <v>34</v>
      </c>
      <c r="J46" s="25"/>
      <c r="K46" s="21"/>
    </row>
    <row r="47" spans="1:11" s="22" customFormat="1" ht="48" customHeight="1" x14ac:dyDescent="0.35">
      <c r="A47" s="20"/>
      <c r="B47" s="27"/>
      <c r="C47" s="20" t="s">
        <v>190</v>
      </c>
      <c r="D47" s="21" t="s">
        <v>84</v>
      </c>
      <c r="E47" s="22" t="s">
        <v>45</v>
      </c>
      <c r="F47" s="23">
        <v>44635</v>
      </c>
      <c r="G47" s="23">
        <v>44635</v>
      </c>
      <c r="H47" s="24">
        <v>0</v>
      </c>
      <c r="I47" s="22" t="s">
        <v>35</v>
      </c>
      <c r="J47" s="25"/>
      <c r="K47" s="21"/>
    </row>
    <row r="48" spans="1:11" s="22" customFormat="1" ht="48" customHeight="1" x14ac:dyDescent="0.35">
      <c r="A48" s="20"/>
      <c r="B48" s="27"/>
      <c r="C48" s="20" t="s">
        <v>191</v>
      </c>
      <c r="D48" s="21" t="s">
        <v>85</v>
      </c>
      <c r="E48" s="22" t="s">
        <v>45</v>
      </c>
      <c r="F48" s="23">
        <v>44740</v>
      </c>
      <c r="G48" s="23">
        <v>44740</v>
      </c>
      <c r="H48" s="24">
        <v>0</v>
      </c>
      <c r="I48" s="22" t="s">
        <v>36</v>
      </c>
      <c r="J48" s="25"/>
      <c r="K48" s="21"/>
    </row>
    <row r="49" spans="1:13" s="22" customFormat="1" ht="48" customHeight="1" x14ac:dyDescent="0.35">
      <c r="A49" s="20"/>
      <c r="B49" s="27"/>
      <c r="C49" s="20" t="s">
        <v>192</v>
      </c>
      <c r="D49" s="21" t="s">
        <v>42</v>
      </c>
      <c r="E49" s="22" t="s">
        <v>31</v>
      </c>
      <c r="F49" s="23">
        <v>44740</v>
      </c>
      <c r="G49" s="23">
        <v>44740</v>
      </c>
      <c r="H49" s="24">
        <v>0</v>
      </c>
      <c r="I49" s="22" t="s">
        <v>36</v>
      </c>
      <c r="J49" s="25"/>
      <c r="K49" s="21"/>
    </row>
    <row r="50" spans="1:13" s="22" customFormat="1" ht="29" x14ac:dyDescent="0.35">
      <c r="A50" s="20"/>
      <c r="B50" s="27"/>
      <c r="C50" s="20" t="s">
        <v>193</v>
      </c>
      <c r="D50" s="21" t="s">
        <v>48</v>
      </c>
      <c r="E50" s="22" t="s">
        <v>31</v>
      </c>
      <c r="F50" s="23">
        <v>44378</v>
      </c>
      <c r="G50" s="23">
        <v>44378</v>
      </c>
      <c r="H50" s="24">
        <v>0</v>
      </c>
      <c r="I50" s="22" t="s">
        <v>37</v>
      </c>
      <c r="J50" s="25" t="s">
        <v>58</v>
      </c>
      <c r="K50" s="21"/>
    </row>
    <row r="51" spans="1:13" s="22" customFormat="1" ht="43.5" x14ac:dyDescent="0.35">
      <c r="A51" s="20"/>
      <c r="B51" s="27">
        <v>3.2</v>
      </c>
      <c r="C51" s="20" t="s">
        <v>113</v>
      </c>
      <c r="D51" s="21" t="s">
        <v>95</v>
      </c>
      <c r="E51" s="22" t="s">
        <v>94</v>
      </c>
      <c r="F51" s="23">
        <v>44473</v>
      </c>
      <c r="G51" s="23">
        <v>44482</v>
      </c>
      <c r="H51" s="24">
        <v>0</v>
      </c>
      <c r="I51" s="22" t="s">
        <v>94</v>
      </c>
      <c r="J51" s="25"/>
      <c r="K51" s="34"/>
      <c r="L51" s="35"/>
      <c r="M51" s="36"/>
    </row>
    <row r="52" spans="1:13" s="22" customFormat="1" ht="43.5" x14ac:dyDescent="0.35">
      <c r="A52" s="20"/>
      <c r="B52" s="27"/>
      <c r="C52" s="20" t="s">
        <v>114</v>
      </c>
      <c r="D52" s="21" t="s">
        <v>95</v>
      </c>
      <c r="E52" s="22" t="s">
        <v>94</v>
      </c>
      <c r="F52" s="23">
        <v>44571</v>
      </c>
      <c r="G52" s="23">
        <v>44578</v>
      </c>
      <c r="H52" s="24">
        <v>0</v>
      </c>
      <c r="I52" s="22" t="s">
        <v>94</v>
      </c>
      <c r="J52" s="25"/>
      <c r="K52" s="34"/>
      <c r="L52" s="35"/>
      <c r="M52" s="36"/>
    </row>
    <row r="53" spans="1:13" s="22" customFormat="1" ht="43.5" x14ac:dyDescent="0.35">
      <c r="A53" s="20"/>
      <c r="B53" s="27"/>
      <c r="C53" s="20" t="s">
        <v>117</v>
      </c>
      <c r="D53" s="21" t="s">
        <v>95</v>
      </c>
      <c r="E53" s="22" t="s">
        <v>94</v>
      </c>
      <c r="F53" s="23">
        <v>44683</v>
      </c>
      <c r="G53" s="23">
        <v>44692</v>
      </c>
      <c r="H53" s="24">
        <v>0</v>
      </c>
      <c r="I53" s="22" t="s">
        <v>94</v>
      </c>
      <c r="J53" s="25"/>
      <c r="K53" s="34"/>
      <c r="L53" s="35"/>
      <c r="M53" s="36"/>
    </row>
    <row r="54" spans="1:13" s="22" customFormat="1" ht="58" x14ac:dyDescent="0.35">
      <c r="A54" s="20"/>
      <c r="B54" s="27"/>
      <c r="C54" s="20" t="s">
        <v>118</v>
      </c>
      <c r="D54" s="21" t="s">
        <v>98</v>
      </c>
      <c r="E54" s="22" t="s">
        <v>96</v>
      </c>
      <c r="F54" s="23" t="s">
        <v>97</v>
      </c>
      <c r="G54" s="23"/>
      <c r="J54" s="25"/>
      <c r="K54" s="34"/>
      <c r="L54" s="35"/>
      <c r="M54" s="36"/>
    </row>
    <row r="55" spans="1:13" s="22" customFormat="1" ht="29" x14ac:dyDescent="0.35">
      <c r="A55" s="20"/>
      <c r="B55" s="27"/>
      <c r="C55" s="20" t="s">
        <v>119</v>
      </c>
      <c r="D55" s="21" t="s">
        <v>240</v>
      </c>
      <c r="E55" s="22" t="s">
        <v>102</v>
      </c>
      <c r="F55" s="23">
        <v>44613</v>
      </c>
      <c r="G55" s="23">
        <v>44704</v>
      </c>
      <c r="H55" s="22" t="s">
        <v>103</v>
      </c>
      <c r="I55" s="22" t="s">
        <v>94</v>
      </c>
      <c r="J55" s="25"/>
      <c r="K55" s="34"/>
      <c r="L55" s="35"/>
      <c r="M55" s="36"/>
    </row>
    <row r="56" spans="1:13" s="22" customFormat="1" ht="29" x14ac:dyDescent="0.35">
      <c r="A56" s="20"/>
      <c r="B56" s="27">
        <v>3.3</v>
      </c>
      <c r="C56" s="20" t="s">
        <v>115</v>
      </c>
      <c r="D56" s="21" t="s">
        <v>100</v>
      </c>
      <c r="E56" s="22" t="s">
        <v>94</v>
      </c>
      <c r="F56" s="37">
        <v>44473</v>
      </c>
      <c r="G56" s="23">
        <v>44482</v>
      </c>
      <c r="H56" s="24">
        <v>0</v>
      </c>
      <c r="I56" s="22" t="s">
        <v>94</v>
      </c>
      <c r="J56" s="25"/>
      <c r="K56" s="34"/>
      <c r="L56" s="35"/>
      <c r="M56" s="36"/>
    </row>
    <row r="57" spans="1:13" s="22" customFormat="1" ht="29" x14ac:dyDescent="0.35">
      <c r="A57" s="20"/>
      <c r="B57" s="27"/>
      <c r="C57" s="20" t="s">
        <v>194</v>
      </c>
      <c r="D57" s="21" t="s">
        <v>100</v>
      </c>
      <c r="E57" s="22" t="s">
        <v>94</v>
      </c>
      <c r="F57" s="37">
        <v>44571</v>
      </c>
      <c r="G57" s="23">
        <v>44578</v>
      </c>
      <c r="H57" s="24">
        <v>0</v>
      </c>
      <c r="I57" s="22" t="s">
        <v>94</v>
      </c>
      <c r="J57" s="25"/>
      <c r="K57" s="34"/>
      <c r="L57" s="35"/>
      <c r="M57" s="36"/>
    </row>
    <row r="58" spans="1:13" s="22" customFormat="1" ht="29" x14ac:dyDescent="0.35">
      <c r="A58" s="20"/>
      <c r="B58" s="27"/>
      <c r="C58" s="20" t="s">
        <v>195</v>
      </c>
      <c r="D58" s="21" t="s">
        <v>100</v>
      </c>
      <c r="E58" s="22" t="s">
        <v>94</v>
      </c>
      <c r="F58" s="37">
        <v>44683</v>
      </c>
      <c r="G58" s="23">
        <v>44692</v>
      </c>
      <c r="H58" s="24">
        <v>0</v>
      </c>
      <c r="I58" s="22" t="s">
        <v>94</v>
      </c>
      <c r="J58" s="25"/>
      <c r="K58" s="34"/>
      <c r="L58" s="35"/>
      <c r="M58" s="36"/>
    </row>
    <row r="59" spans="1:13" s="22" customFormat="1" ht="29" x14ac:dyDescent="0.35">
      <c r="A59" s="20"/>
      <c r="B59" s="27">
        <v>3.4</v>
      </c>
      <c r="C59" s="20" t="s">
        <v>120</v>
      </c>
      <c r="D59" s="21" t="s">
        <v>197</v>
      </c>
      <c r="F59" s="23"/>
      <c r="G59" s="23"/>
      <c r="J59" s="25"/>
      <c r="K59" s="34"/>
      <c r="L59" s="35"/>
      <c r="M59" s="36"/>
    </row>
    <row r="60" spans="1:13" s="22" customFormat="1" ht="29" x14ac:dyDescent="0.35">
      <c r="A60" s="20"/>
      <c r="B60" s="27">
        <v>3.5</v>
      </c>
      <c r="C60" s="20" t="s">
        <v>196</v>
      </c>
      <c r="D60" s="21" t="s">
        <v>276</v>
      </c>
      <c r="E60" s="22" t="s">
        <v>94</v>
      </c>
      <c r="F60" s="23">
        <v>44440</v>
      </c>
      <c r="G60" s="23" t="s">
        <v>13</v>
      </c>
      <c r="I60" s="22" t="s">
        <v>94</v>
      </c>
      <c r="J60" s="25"/>
      <c r="K60" s="34"/>
      <c r="L60" s="35"/>
      <c r="M60" s="36"/>
    </row>
    <row r="61" spans="1:13" s="22" customFormat="1" ht="58" x14ac:dyDescent="0.35">
      <c r="A61" s="18" t="s">
        <v>391</v>
      </c>
      <c r="B61" s="27">
        <v>4.0999999999999996</v>
      </c>
      <c r="C61" s="20" t="s">
        <v>392</v>
      </c>
      <c r="D61" s="21" t="s">
        <v>401</v>
      </c>
      <c r="E61" s="22" t="s">
        <v>400</v>
      </c>
      <c r="F61" s="23">
        <v>44501</v>
      </c>
      <c r="G61" s="23">
        <v>44531</v>
      </c>
      <c r="I61" s="22" t="s">
        <v>94</v>
      </c>
      <c r="J61" s="25"/>
      <c r="K61" s="34"/>
      <c r="L61" s="35"/>
      <c r="M61" s="36"/>
    </row>
    <row r="62" spans="1:13" s="22" customFormat="1" ht="29" x14ac:dyDescent="0.35">
      <c r="A62" s="18"/>
      <c r="B62" s="27"/>
      <c r="C62" s="20" t="s">
        <v>402</v>
      </c>
      <c r="D62" s="21" t="s">
        <v>403</v>
      </c>
      <c r="E62" s="22" t="s">
        <v>404</v>
      </c>
      <c r="F62" s="23">
        <v>44531</v>
      </c>
      <c r="G62" s="23">
        <v>44531</v>
      </c>
      <c r="I62" s="22" t="s">
        <v>94</v>
      </c>
      <c r="J62" s="25"/>
      <c r="K62" s="34"/>
      <c r="L62" s="35"/>
      <c r="M62" s="36"/>
    </row>
    <row r="63" spans="1:13" s="22" customFormat="1" ht="58" x14ac:dyDescent="0.35">
      <c r="A63" s="103" t="s">
        <v>273</v>
      </c>
      <c r="B63" s="104">
        <v>1.1000000000000001</v>
      </c>
      <c r="C63" s="105" t="s">
        <v>54</v>
      </c>
      <c r="D63" s="106" t="s">
        <v>384</v>
      </c>
      <c r="E63" s="107" t="s">
        <v>274</v>
      </c>
      <c r="F63" s="108">
        <v>44501</v>
      </c>
      <c r="G63" s="108">
        <v>44562</v>
      </c>
      <c r="H63" s="107"/>
      <c r="I63" s="107" t="s">
        <v>94</v>
      </c>
      <c r="J63" s="25"/>
      <c r="K63" s="34"/>
      <c r="L63" s="35"/>
      <c r="M63" s="36"/>
    </row>
    <row r="64" spans="1:13" s="52" customFormat="1" ht="43.5" x14ac:dyDescent="0.35">
      <c r="A64" s="103" t="s">
        <v>385</v>
      </c>
      <c r="B64" s="104">
        <v>2.1</v>
      </c>
      <c r="C64" s="105" t="s">
        <v>386</v>
      </c>
      <c r="D64" s="106" t="s">
        <v>123</v>
      </c>
      <c r="E64" s="107" t="s">
        <v>122</v>
      </c>
      <c r="F64" s="108">
        <v>44621</v>
      </c>
      <c r="G64" s="108" t="s">
        <v>377</v>
      </c>
      <c r="H64" s="107"/>
      <c r="I64" s="107" t="s">
        <v>94</v>
      </c>
      <c r="J64" s="53"/>
      <c r="K64" s="54"/>
      <c r="L64" s="55"/>
      <c r="M64" s="56"/>
    </row>
    <row r="65" spans="1:13" s="52" customFormat="1" ht="43.5" x14ac:dyDescent="0.35">
      <c r="A65" s="105"/>
      <c r="B65" s="104"/>
      <c r="C65" s="105" t="s">
        <v>91</v>
      </c>
      <c r="D65" s="106" t="s">
        <v>124</v>
      </c>
      <c r="E65" s="107" t="s">
        <v>122</v>
      </c>
      <c r="F65" s="108">
        <v>44743</v>
      </c>
      <c r="G65" s="108"/>
      <c r="H65" s="107"/>
      <c r="I65" s="107" t="s">
        <v>94</v>
      </c>
      <c r="J65" s="53"/>
      <c r="K65" s="54"/>
      <c r="L65" s="55"/>
      <c r="M65" s="56"/>
    </row>
    <row r="66" spans="1:13" s="52" customFormat="1" ht="18.5" x14ac:dyDescent="0.35">
      <c r="A66" s="105"/>
      <c r="B66" s="104"/>
      <c r="C66" s="109" t="s">
        <v>92</v>
      </c>
      <c r="D66" s="106" t="s">
        <v>125</v>
      </c>
      <c r="E66" s="107" t="s">
        <v>31</v>
      </c>
      <c r="F66" s="108" t="s">
        <v>235</v>
      </c>
      <c r="G66" s="108"/>
      <c r="H66" s="107"/>
      <c r="I66" s="107" t="s">
        <v>94</v>
      </c>
      <c r="J66" s="53"/>
      <c r="K66" s="54"/>
      <c r="L66" s="55"/>
      <c r="M66" s="56"/>
    </row>
    <row r="67" spans="1:13" s="52" customFormat="1" ht="18.5" x14ac:dyDescent="0.35">
      <c r="A67" s="105"/>
      <c r="B67" s="104"/>
      <c r="C67" s="109" t="s">
        <v>93</v>
      </c>
      <c r="D67" s="106" t="s">
        <v>128</v>
      </c>
      <c r="E67" s="107" t="s">
        <v>94</v>
      </c>
      <c r="F67" s="108" t="s">
        <v>129</v>
      </c>
      <c r="G67" s="108"/>
      <c r="H67" s="107"/>
      <c r="I67" s="107" t="s">
        <v>94</v>
      </c>
      <c r="J67" s="53"/>
      <c r="K67" s="54"/>
      <c r="L67" s="55"/>
      <c r="M67" s="56"/>
    </row>
    <row r="68" spans="1:13" s="52" customFormat="1" ht="29" x14ac:dyDescent="0.35">
      <c r="A68" s="105"/>
      <c r="B68" s="104"/>
      <c r="C68" s="105" t="s">
        <v>387</v>
      </c>
      <c r="D68" s="106" t="s">
        <v>130</v>
      </c>
      <c r="E68" s="107" t="s">
        <v>131</v>
      </c>
      <c r="F68" s="108">
        <v>44440</v>
      </c>
      <c r="G68" s="108">
        <v>44743</v>
      </c>
      <c r="H68" s="107"/>
      <c r="I68" s="107" t="s">
        <v>94</v>
      </c>
      <c r="J68" s="53"/>
      <c r="K68" s="54"/>
      <c r="L68" s="55"/>
      <c r="M68" s="56"/>
    </row>
    <row r="69" spans="1:13" s="42" customFormat="1" ht="43.5" x14ac:dyDescent="0.35">
      <c r="A69" s="38" t="s">
        <v>198</v>
      </c>
      <c r="B69" s="39">
        <v>1.1000000000000001</v>
      </c>
      <c r="C69" s="40" t="s">
        <v>54</v>
      </c>
      <c r="D69" s="41" t="s">
        <v>105</v>
      </c>
      <c r="E69" s="42" t="s">
        <v>106</v>
      </c>
      <c r="F69" s="43">
        <v>44440</v>
      </c>
      <c r="G69" s="43">
        <v>44440</v>
      </c>
      <c r="J69" s="44"/>
      <c r="K69" s="41" t="s">
        <v>215</v>
      </c>
      <c r="L69" s="45"/>
      <c r="M69" s="46"/>
    </row>
    <row r="70" spans="1:13" s="42" customFormat="1" ht="18.5" x14ac:dyDescent="0.35">
      <c r="A70" s="40"/>
      <c r="B70" s="39"/>
      <c r="C70" s="40" t="s">
        <v>55</v>
      </c>
      <c r="D70" s="41" t="s">
        <v>110</v>
      </c>
      <c r="E70" s="42" t="s">
        <v>111</v>
      </c>
      <c r="F70" s="43">
        <v>44378</v>
      </c>
      <c r="G70" s="43">
        <v>44378</v>
      </c>
      <c r="I70" s="42" t="s">
        <v>94</v>
      </c>
      <c r="J70" s="44"/>
      <c r="K70" s="47"/>
      <c r="L70" s="45"/>
      <c r="M70" s="46"/>
    </row>
    <row r="71" spans="1:13" s="42" customFormat="1" ht="29" x14ac:dyDescent="0.35">
      <c r="A71" s="40"/>
      <c r="B71" s="39"/>
      <c r="C71" s="40" t="s">
        <v>56</v>
      </c>
      <c r="D71" s="41" t="s">
        <v>233</v>
      </c>
      <c r="E71" s="42" t="s">
        <v>31</v>
      </c>
      <c r="F71" s="43">
        <v>44440</v>
      </c>
      <c r="G71" s="43">
        <v>44449</v>
      </c>
      <c r="I71" s="42" t="s">
        <v>94</v>
      </c>
      <c r="J71" s="44"/>
      <c r="K71" s="47"/>
      <c r="L71" s="45"/>
      <c r="M71" s="46"/>
    </row>
    <row r="72" spans="1:13" s="42" customFormat="1" ht="18.5" x14ac:dyDescent="0.35">
      <c r="A72" s="40"/>
      <c r="B72" s="39"/>
      <c r="C72" s="40" t="s">
        <v>59</v>
      </c>
      <c r="D72" s="41" t="s">
        <v>234</v>
      </c>
      <c r="E72" s="42" t="s">
        <v>31</v>
      </c>
      <c r="F72" s="43">
        <v>44466</v>
      </c>
      <c r="G72" s="43"/>
      <c r="I72" s="42" t="s">
        <v>94</v>
      </c>
      <c r="J72" s="44" t="s">
        <v>169</v>
      </c>
      <c r="K72" s="47"/>
      <c r="L72" s="45"/>
      <c r="M72" s="46"/>
    </row>
    <row r="73" spans="1:13" s="42" customFormat="1" ht="29" x14ac:dyDescent="0.35">
      <c r="A73" s="40"/>
      <c r="B73" s="39"/>
      <c r="C73" s="40" t="s">
        <v>60</v>
      </c>
      <c r="D73" s="41" t="s">
        <v>255</v>
      </c>
      <c r="E73" s="42" t="s">
        <v>31</v>
      </c>
      <c r="F73" s="43">
        <v>44516</v>
      </c>
      <c r="G73" s="43"/>
      <c r="I73" s="42" t="s">
        <v>94</v>
      </c>
      <c r="J73" s="44"/>
      <c r="K73" s="47"/>
      <c r="L73" s="45"/>
      <c r="M73" s="46"/>
    </row>
    <row r="74" spans="1:13" s="42" customFormat="1" ht="29" x14ac:dyDescent="0.35">
      <c r="A74" s="40"/>
      <c r="B74" s="39">
        <v>1.2</v>
      </c>
      <c r="C74" s="40" t="s">
        <v>64</v>
      </c>
      <c r="D74" s="41" t="s">
        <v>202</v>
      </c>
      <c r="E74" s="42" t="s">
        <v>31</v>
      </c>
      <c r="F74" s="43">
        <v>44459</v>
      </c>
      <c r="G74" s="43">
        <v>44464</v>
      </c>
      <c r="J74" s="44"/>
      <c r="K74" s="47"/>
      <c r="L74" s="45"/>
      <c r="M74" s="46"/>
    </row>
    <row r="75" spans="1:13" s="42" customFormat="1" ht="29" x14ac:dyDescent="0.35">
      <c r="A75" s="40"/>
      <c r="B75" s="39"/>
      <c r="C75" s="40" t="s">
        <v>65</v>
      </c>
      <c r="D75" s="41" t="s">
        <v>203</v>
      </c>
      <c r="E75" s="42" t="s">
        <v>31</v>
      </c>
      <c r="F75" s="43">
        <v>44593</v>
      </c>
      <c r="G75" s="43">
        <v>44597</v>
      </c>
      <c r="I75" s="42" t="s">
        <v>94</v>
      </c>
      <c r="J75" s="44"/>
      <c r="K75" s="47"/>
      <c r="L75" s="45"/>
      <c r="M75" s="46"/>
    </row>
    <row r="76" spans="1:13" s="42" customFormat="1" ht="43.5" x14ac:dyDescent="0.35">
      <c r="A76" s="40"/>
      <c r="B76" s="39"/>
      <c r="C76" s="40" t="s">
        <v>66</v>
      </c>
      <c r="D76" s="41" t="s">
        <v>381</v>
      </c>
      <c r="E76" s="42" t="s">
        <v>116</v>
      </c>
      <c r="F76" s="43">
        <v>44440</v>
      </c>
      <c r="G76" s="43" t="s">
        <v>13</v>
      </c>
      <c r="I76" s="42" t="s">
        <v>94</v>
      </c>
      <c r="J76" s="44"/>
      <c r="K76" s="47"/>
      <c r="L76" s="45"/>
      <c r="M76" s="46"/>
    </row>
    <row r="77" spans="1:13" s="42" customFormat="1" ht="29" x14ac:dyDescent="0.35">
      <c r="A77" s="40"/>
      <c r="B77" s="39"/>
      <c r="C77" s="40" t="s">
        <v>67</v>
      </c>
      <c r="D77" s="41" t="s">
        <v>206</v>
      </c>
      <c r="E77" s="42" t="s">
        <v>207</v>
      </c>
      <c r="F77" s="43">
        <v>44440</v>
      </c>
      <c r="G77" s="43">
        <v>44256</v>
      </c>
      <c r="H77" s="42" t="s">
        <v>208</v>
      </c>
      <c r="J77" s="44"/>
      <c r="K77" s="47"/>
      <c r="L77" s="45"/>
      <c r="M77" s="46"/>
    </row>
    <row r="78" spans="1:13" s="42" customFormat="1" ht="58" x14ac:dyDescent="0.35">
      <c r="A78" s="40"/>
      <c r="B78" s="39"/>
      <c r="C78" s="40" t="s">
        <v>107</v>
      </c>
      <c r="D78" s="41" t="s">
        <v>378</v>
      </c>
      <c r="E78" s="42" t="s">
        <v>116</v>
      </c>
      <c r="F78" s="43">
        <v>44440</v>
      </c>
      <c r="G78" s="43" t="s">
        <v>13</v>
      </c>
      <c r="I78" s="42" t="s">
        <v>94</v>
      </c>
      <c r="J78" s="44"/>
      <c r="K78" s="47"/>
      <c r="L78" s="45"/>
      <c r="M78" s="46"/>
    </row>
    <row r="79" spans="1:13" s="42" customFormat="1" ht="29" x14ac:dyDescent="0.35">
      <c r="A79" s="40"/>
      <c r="B79" s="39"/>
      <c r="C79" s="40" t="s">
        <v>180</v>
      </c>
      <c r="D79" s="48" t="s">
        <v>199</v>
      </c>
      <c r="E79" s="44" t="s">
        <v>200</v>
      </c>
      <c r="F79" s="49">
        <v>44440</v>
      </c>
      <c r="G79" s="49">
        <v>44743</v>
      </c>
      <c r="H79" s="44"/>
      <c r="I79" s="44" t="s">
        <v>94</v>
      </c>
      <c r="J79" s="44"/>
      <c r="K79" s="41" t="s">
        <v>201</v>
      </c>
      <c r="L79" s="45"/>
      <c r="M79" s="46"/>
    </row>
    <row r="80" spans="1:13" s="42" customFormat="1" ht="18.5" x14ac:dyDescent="0.35">
      <c r="A80" s="40"/>
      <c r="B80" s="39"/>
      <c r="C80" s="40" t="s">
        <v>204</v>
      </c>
      <c r="D80" s="48" t="s">
        <v>133</v>
      </c>
      <c r="E80" s="44" t="s">
        <v>134</v>
      </c>
      <c r="F80" s="49">
        <v>44440</v>
      </c>
      <c r="G80" s="49">
        <v>44743</v>
      </c>
      <c r="H80" s="44"/>
      <c r="I80" s="44" t="s">
        <v>94</v>
      </c>
      <c r="J80" s="44"/>
      <c r="K80" s="41"/>
      <c r="L80" s="45"/>
      <c r="M80" s="46"/>
    </row>
    <row r="81" spans="1:13" s="42" customFormat="1" ht="29" x14ac:dyDescent="0.35">
      <c r="A81" s="40"/>
      <c r="B81" s="39"/>
      <c r="C81" s="40" t="s">
        <v>205</v>
      </c>
      <c r="D81" s="48" t="s">
        <v>345</v>
      </c>
      <c r="E81" s="44" t="s">
        <v>134</v>
      </c>
      <c r="F81" s="49">
        <v>44501</v>
      </c>
      <c r="G81" s="49">
        <v>44866</v>
      </c>
      <c r="H81" s="50">
        <v>895</v>
      </c>
      <c r="I81" s="44" t="s">
        <v>94</v>
      </c>
      <c r="J81" s="44"/>
      <c r="K81" s="41" t="s">
        <v>214</v>
      </c>
      <c r="L81" s="45"/>
      <c r="M81" s="46"/>
    </row>
    <row r="82" spans="1:13" s="42" customFormat="1" ht="18.5" x14ac:dyDescent="0.35">
      <c r="A82" s="40"/>
      <c r="B82" s="39"/>
      <c r="C82" s="40" t="s">
        <v>213</v>
      </c>
      <c r="D82" s="48" t="s">
        <v>344</v>
      </c>
      <c r="E82" s="44" t="s">
        <v>131</v>
      </c>
      <c r="F82" s="49">
        <v>44473</v>
      </c>
      <c r="G82" s="49"/>
      <c r="H82" s="44"/>
      <c r="I82" s="44"/>
      <c r="J82" s="44"/>
      <c r="K82" s="47"/>
      <c r="L82" s="45"/>
      <c r="M82" s="46"/>
    </row>
    <row r="83" spans="1:13" s="42" customFormat="1" ht="29" x14ac:dyDescent="0.35">
      <c r="A83" s="40"/>
      <c r="B83" s="39">
        <v>1.3</v>
      </c>
      <c r="C83" s="40" t="s">
        <v>209</v>
      </c>
      <c r="D83" s="41" t="s">
        <v>210</v>
      </c>
      <c r="E83" s="42" t="s">
        <v>116</v>
      </c>
      <c r="F83" s="43">
        <v>44440</v>
      </c>
      <c r="G83" s="43">
        <v>44743</v>
      </c>
      <c r="H83" s="51">
        <v>35</v>
      </c>
      <c r="I83" s="42" t="s">
        <v>94</v>
      </c>
      <c r="J83" s="44"/>
      <c r="K83" s="47"/>
      <c r="L83" s="45"/>
      <c r="M83" s="46"/>
    </row>
    <row r="84" spans="1:13" s="42" customFormat="1" ht="29" x14ac:dyDescent="0.35">
      <c r="A84" s="40"/>
      <c r="B84" s="39">
        <v>1.4</v>
      </c>
      <c r="C84" s="40" t="s">
        <v>73</v>
      </c>
      <c r="D84" s="41" t="s">
        <v>211</v>
      </c>
      <c r="E84" s="42" t="s">
        <v>212</v>
      </c>
      <c r="F84" s="43">
        <v>44440</v>
      </c>
      <c r="G84" s="43">
        <v>44378</v>
      </c>
      <c r="H84" s="51"/>
      <c r="J84" s="44"/>
      <c r="K84" s="47"/>
      <c r="L84" s="45"/>
      <c r="M84" s="46"/>
    </row>
    <row r="85" spans="1:13" s="42" customFormat="1" ht="29" x14ac:dyDescent="0.35">
      <c r="A85" s="40"/>
      <c r="B85" s="39">
        <v>1.5</v>
      </c>
      <c r="C85" s="40" t="s">
        <v>74</v>
      </c>
      <c r="D85" s="41" t="s">
        <v>121</v>
      </c>
      <c r="E85" s="42" t="s">
        <v>31</v>
      </c>
      <c r="F85" s="43">
        <v>44440</v>
      </c>
      <c r="G85" s="43" t="s">
        <v>13</v>
      </c>
      <c r="I85" s="42" t="s">
        <v>94</v>
      </c>
      <c r="J85" s="44"/>
      <c r="K85" s="47"/>
      <c r="L85" s="45"/>
      <c r="M85" s="46"/>
    </row>
    <row r="86" spans="1:13" s="42" customFormat="1" ht="23.5" x14ac:dyDescent="0.35">
      <c r="A86" s="38" t="s">
        <v>236</v>
      </c>
      <c r="B86" s="39">
        <v>2.1</v>
      </c>
      <c r="C86" s="40" t="s">
        <v>80</v>
      </c>
      <c r="D86" s="41" t="s">
        <v>380</v>
      </c>
      <c r="E86" s="42" t="s">
        <v>346</v>
      </c>
      <c r="F86" s="43">
        <v>44440</v>
      </c>
      <c r="G86" s="43">
        <v>44378</v>
      </c>
      <c r="I86" s="42" t="s">
        <v>346</v>
      </c>
      <c r="J86" s="44" t="s">
        <v>169</v>
      </c>
      <c r="K86" s="47"/>
      <c r="L86" s="45"/>
      <c r="M86" s="46"/>
    </row>
    <row r="87" spans="1:13" s="42" customFormat="1" ht="29" x14ac:dyDescent="0.35">
      <c r="A87" s="40"/>
      <c r="B87" s="39"/>
      <c r="C87" s="40" t="s">
        <v>91</v>
      </c>
      <c r="D87" s="41" t="s">
        <v>135</v>
      </c>
      <c r="E87" s="42" t="s">
        <v>136</v>
      </c>
      <c r="F87" s="43">
        <v>44378</v>
      </c>
      <c r="G87" s="43"/>
      <c r="J87" s="44"/>
      <c r="K87" s="41" t="s">
        <v>237</v>
      </c>
      <c r="L87" s="45"/>
      <c r="M87" s="46"/>
    </row>
    <row r="88" spans="1:13" s="42" customFormat="1" ht="29" x14ac:dyDescent="0.35">
      <c r="A88" s="40"/>
      <c r="B88" s="39"/>
      <c r="C88" s="40" t="s">
        <v>92</v>
      </c>
      <c r="D88" s="41" t="s">
        <v>137</v>
      </c>
      <c r="E88" s="42" t="s">
        <v>138</v>
      </c>
      <c r="F88" s="43">
        <v>44452</v>
      </c>
      <c r="G88" s="43"/>
      <c r="I88" s="42" t="s">
        <v>139</v>
      </c>
      <c r="J88" s="44" t="s">
        <v>169</v>
      </c>
      <c r="K88" s="41" t="s">
        <v>238</v>
      </c>
      <c r="L88" s="45"/>
      <c r="M88" s="46"/>
    </row>
    <row r="89" spans="1:13" s="42" customFormat="1" ht="43.5" x14ac:dyDescent="0.35">
      <c r="A89" s="40"/>
      <c r="B89" s="39"/>
      <c r="C89" s="40" t="s">
        <v>93</v>
      </c>
      <c r="D89" s="41" t="s">
        <v>141</v>
      </c>
      <c r="E89" s="42" t="s">
        <v>142</v>
      </c>
      <c r="F89" s="43" t="s">
        <v>13</v>
      </c>
      <c r="G89" s="43"/>
      <c r="I89" s="42" t="s">
        <v>143</v>
      </c>
      <c r="J89" s="44"/>
      <c r="K89" s="41" t="s">
        <v>239</v>
      </c>
      <c r="L89" s="45"/>
      <c r="M89" s="46"/>
    </row>
    <row r="90" spans="1:13" s="42" customFormat="1" ht="29" x14ac:dyDescent="0.35">
      <c r="A90" s="40"/>
      <c r="B90" s="39">
        <v>2.2000000000000002</v>
      </c>
      <c r="C90" s="40" t="s">
        <v>90</v>
      </c>
      <c r="D90" s="41" t="s">
        <v>140</v>
      </c>
      <c r="E90" s="42" t="s">
        <v>31</v>
      </c>
      <c r="F90" s="43">
        <v>44440</v>
      </c>
      <c r="G90" s="43" t="s">
        <v>13</v>
      </c>
      <c r="J90" s="44" t="s">
        <v>58</v>
      </c>
      <c r="K90" s="47"/>
      <c r="L90" s="45"/>
      <c r="M90" s="46"/>
    </row>
    <row r="91" spans="1:13" s="42" customFormat="1" ht="29" x14ac:dyDescent="0.35">
      <c r="A91" s="40"/>
      <c r="B91" s="39">
        <v>2.2999999999999998</v>
      </c>
      <c r="C91" s="40" t="s">
        <v>99</v>
      </c>
      <c r="D91" s="41" t="s">
        <v>144</v>
      </c>
      <c r="E91" s="42" t="s">
        <v>94</v>
      </c>
      <c r="F91" s="43">
        <v>44440</v>
      </c>
      <c r="G91" s="43">
        <v>44743</v>
      </c>
      <c r="H91" s="45"/>
      <c r="I91" s="45"/>
      <c r="J91" s="44"/>
      <c r="K91" s="47"/>
      <c r="L91" s="45"/>
      <c r="M91" s="46"/>
    </row>
    <row r="92" spans="1:13" s="42" customFormat="1" ht="29" x14ac:dyDescent="0.35">
      <c r="A92" s="38" t="s">
        <v>263</v>
      </c>
      <c r="B92" s="39">
        <v>3.1</v>
      </c>
      <c r="C92" s="40" t="s">
        <v>104</v>
      </c>
      <c r="D92" s="41" t="s">
        <v>264</v>
      </c>
      <c r="E92" s="42" t="s">
        <v>94</v>
      </c>
      <c r="F92" s="43">
        <v>44440</v>
      </c>
      <c r="G92" s="43"/>
      <c r="I92" s="45"/>
      <c r="J92" s="44" t="s">
        <v>169</v>
      </c>
      <c r="K92" s="47"/>
      <c r="L92" s="45"/>
      <c r="M92" s="46"/>
    </row>
    <row r="93" spans="1:13" s="42" customFormat="1" ht="29" x14ac:dyDescent="0.35">
      <c r="A93" s="38"/>
      <c r="B93" s="39"/>
      <c r="C93" s="40" t="s">
        <v>109</v>
      </c>
      <c r="D93" s="41" t="s">
        <v>266</v>
      </c>
      <c r="E93" s="42" t="s">
        <v>265</v>
      </c>
      <c r="F93" s="43">
        <v>44477</v>
      </c>
      <c r="G93" s="43"/>
      <c r="I93" s="42" t="s">
        <v>94</v>
      </c>
      <c r="J93" s="44" t="s">
        <v>58</v>
      </c>
      <c r="K93" s="47"/>
      <c r="L93" s="45"/>
      <c r="M93" s="46"/>
    </row>
    <row r="94" spans="1:13" s="42" customFormat="1" ht="23.5" x14ac:dyDescent="0.35">
      <c r="A94" s="38"/>
      <c r="B94" s="39"/>
      <c r="C94" s="40" t="s">
        <v>112</v>
      </c>
      <c r="D94" s="41" t="s">
        <v>267</v>
      </c>
      <c r="E94" s="42" t="s">
        <v>268</v>
      </c>
      <c r="F94" s="43">
        <v>44470</v>
      </c>
      <c r="G94" s="43">
        <v>44743</v>
      </c>
      <c r="I94" s="42" t="s">
        <v>143</v>
      </c>
      <c r="J94" s="44" t="s">
        <v>58</v>
      </c>
      <c r="K94" s="47"/>
      <c r="L94" s="45"/>
      <c r="M94" s="46"/>
    </row>
    <row r="95" spans="1:13" s="42" customFormat="1" ht="29" x14ac:dyDescent="0.35">
      <c r="A95" s="38"/>
      <c r="B95" s="39"/>
      <c r="C95" s="40" t="s">
        <v>188</v>
      </c>
      <c r="D95" s="41" t="s">
        <v>379</v>
      </c>
      <c r="E95" s="42" t="s">
        <v>94</v>
      </c>
      <c r="F95" s="43">
        <v>44470</v>
      </c>
      <c r="G95" s="43">
        <v>44743</v>
      </c>
      <c r="J95" s="44" t="s">
        <v>58</v>
      </c>
      <c r="K95" s="47"/>
      <c r="L95" s="45"/>
      <c r="M95" s="46"/>
    </row>
    <row r="96" spans="1:13" ht="37" x14ac:dyDescent="0.35">
      <c r="A96" s="58" t="s">
        <v>333</v>
      </c>
      <c r="B96" s="63">
        <v>1.1000000000000001</v>
      </c>
      <c r="C96" s="64" t="s">
        <v>54</v>
      </c>
      <c r="D96" s="65" t="s">
        <v>334</v>
      </c>
      <c r="E96" s="66" t="s">
        <v>336</v>
      </c>
      <c r="F96" s="67">
        <v>44440</v>
      </c>
      <c r="G96" s="67">
        <v>44652</v>
      </c>
      <c r="H96" s="68"/>
      <c r="I96" s="68" t="s">
        <v>337</v>
      </c>
      <c r="J96" s="16" t="s">
        <v>58</v>
      </c>
      <c r="K96" s="14" t="s">
        <v>338</v>
      </c>
      <c r="L96" s="12"/>
    </row>
    <row r="97" spans="1:13" ht="43.5" x14ac:dyDescent="0.35">
      <c r="A97" s="64"/>
      <c r="B97" s="63"/>
      <c r="C97" s="64" t="s">
        <v>55</v>
      </c>
      <c r="D97" s="65" t="s">
        <v>335</v>
      </c>
      <c r="E97" s="66" t="s">
        <v>94</v>
      </c>
      <c r="F97" s="67">
        <v>44440</v>
      </c>
      <c r="G97" s="67">
        <v>44652</v>
      </c>
      <c r="H97" s="68"/>
      <c r="I97" s="68" t="s">
        <v>337</v>
      </c>
      <c r="J97" s="16" t="s">
        <v>58</v>
      </c>
      <c r="K97" s="14"/>
      <c r="L97" s="12"/>
    </row>
    <row r="98" spans="1:13" ht="29" x14ac:dyDescent="0.35">
      <c r="A98" s="64"/>
      <c r="B98" s="63">
        <v>1.2</v>
      </c>
      <c r="C98" s="64" t="s">
        <v>64</v>
      </c>
      <c r="D98" s="65" t="s">
        <v>339</v>
      </c>
      <c r="E98" s="66" t="s">
        <v>94</v>
      </c>
      <c r="F98" s="67">
        <v>44652</v>
      </c>
      <c r="G98" s="69"/>
      <c r="H98" s="68"/>
      <c r="I98" s="68"/>
      <c r="J98" s="16"/>
      <c r="K98" s="14"/>
      <c r="L98" s="12"/>
    </row>
    <row r="99" spans="1:13" s="42" customFormat="1" ht="18.5" x14ac:dyDescent="0.35">
      <c r="A99" s="64"/>
      <c r="B99" s="63"/>
      <c r="C99" s="64" t="s">
        <v>340</v>
      </c>
      <c r="D99" s="65" t="s">
        <v>145</v>
      </c>
      <c r="E99" s="66" t="s">
        <v>146</v>
      </c>
      <c r="F99" s="67" t="s">
        <v>146</v>
      </c>
      <c r="G99" s="67">
        <v>45108</v>
      </c>
      <c r="H99" s="68"/>
      <c r="I99" s="68"/>
      <c r="J99" s="44"/>
      <c r="K99" s="47"/>
      <c r="L99" s="45"/>
      <c r="M99" s="46"/>
    </row>
    <row r="100" spans="1:13" s="42" customFormat="1" ht="29" x14ac:dyDescent="0.35">
      <c r="A100" s="64"/>
      <c r="B100" s="63"/>
      <c r="C100" s="64" t="s">
        <v>66</v>
      </c>
      <c r="D100" s="65" t="s">
        <v>149</v>
      </c>
      <c r="E100" s="66" t="s">
        <v>147</v>
      </c>
      <c r="F100" s="67" t="s">
        <v>148</v>
      </c>
      <c r="G100" s="67">
        <v>44896</v>
      </c>
      <c r="H100" s="66"/>
      <c r="I100" s="68"/>
      <c r="J100" s="44"/>
      <c r="K100" s="47"/>
      <c r="L100" s="45"/>
      <c r="M100" s="46"/>
    </row>
    <row r="101" spans="1:13" ht="29" x14ac:dyDescent="0.35">
      <c r="B101" s="59">
        <v>1.3</v>
      </c>
      <c r="C101" s="59">
        <v>1.3</v>
      </c>
      <c r="D101" s="60" t="s">
        <v>341</v>
      </c>
      <c r="E101" s="61" t="s">
        <v>94</v>
      </c>
      <c r="F101" s="62">
        <v>44652</v>
      </c>
      <c r="G101" s="15"/>
      <c r="H101" s="12"/>
      <c r="I101" s="12"/>
      <c r="J101" s="16"/>
      <c r="K101" s="14"/>
      <c r="L101" s="12"/>
    </row>
    <row r="102" spans="1:13" ht="18.5" x14ac:dyDescent="0.35">
      <c r="B102" s="13"/>
      <c r="C102" s="13"/>
      <c r="D102" s="14"/>
      <c r="E102" s="12"/>
      <c r="F102" s="15"/>
      <c r="G102" s="15"/>
      <c r="H102" s="12"/>
      <c r="I102" s="12"/>
      <c r="J102" s="16"/>
      <c r="K102" s="14"/>
      <c r="L102" s="12"/>
    </row>
    <row r="103" spans="1:13" ht="18.5" x14ac:dyDescent="0.35">
      <c r="B103" s="13"/>
      <c r="C103" s="13"/>
      <c r="D103" s="14"/>
      <c r="E103" s="12"/>
      <c r="F103" s="15"/>
      <c r="G103" s="15"/>
      <c r="H103" s="12"/>
      <c r="I103" s="12"/>
      <c r="J103" s="16"/>
      <c r="K103" s="14"/>
      <c r="L103" s="12"/>
    </row>
    <row r="104" spans="1:13" ht="18.5" x14ac:dyDescent="0.35">
      <c r="B104" s="13"/>
      <c r="C104" s="13"/>
      <c r="D104" s="14"/>
      <c r="E104" s="12"/>
      <c r="F104" s="15"/>
      <c r="G104" s="15"/>
      <c r="H104" s="12"/>
      <c r="I104" s="12"/>
      <c r="J104" s="16"/>
      <c r="K104" s="14"/>
      <c r="L104" s="12"/>
    </row>
    <row r="105" spans="1:13" ht="18.5" x14ac:dyDescent="0.35">
      <c r="B105" s="13"/>
      <c r="C105" s="13"/>
      <c r="D105" s="14"/>
      <c r="E105" s="12"/>
      <c r="F105" s="15"/>
      <c r="G105" s="15"/>
      <c r="H105" s="12"/>
      <c r="I105" s="12"/>
      <c r="J105" s="16"/>
      <c r="K105" s="14"/>
      <c r="L105" s="12"/>
    </row>
    <row r="106" spans="1:13" ht="18.5" x14ac:dyDescent="0.35">
      <c r="B106" s="13"/>
      <c r="C106" s="13"/>
      <c r="D106" s="14"/>
      <c r="E106" s="12"/>
      <c r="F106" s="15"/>
      <c r="G106" s="15"/>
      <c r="H106" s="12"/>
      <c r="I106" s="12"/>
      <c r="J106" s="16"/>
      <c r="K106" s="14"/>
      <c r="L106" s="12"/>
    </row>
    <row r="107" spans="1:13" ht="18.5" x14ac:dyDescent="0.35">
      <c r="B107" s="13"/>
      <c r="C107" s="13"/>
      <c r="D107" s="14"/>
      <c r="E107" s="12"/>
      <c r="F107" s="15"/>
      <c r="G107" s="15"/>
      <c r="H107" s="12"/>
      <c r="I107" s="12"/>
      <c r="J107" s="16"/>
      <c r="K107" s="14"/>
      <c r="L107" s="12"/>
    </row>
    <row r="108" spans="1:13" ht="18.5" x14ac:dyDescent="0.35">
      <c r="B108" s="13"/>
      <c r="C108" s="13"/>
      <c r="D108" s="14"/>
      <c r="E108" s="12"/>
      <c r="F108" s="15"/>
      <c r="G108" s="15"/>
      <c r="H108" s="12"/>
      <c r="I108" s="12"/>
      <c r="J108" s="16"/>
      <c r="K108" s="14"/>
      <c r="L108" s="12"/>
    </row>
    <row r="109" spans="1:13" ht="18.5" x14ac:dyDescent="0.35">
      <c r="B109" s="13"/>
      <c r="C109" s="13"/>
      <c r="D109" s="14"/>
      <c r="E109" s="12"/>
      <c r="F109" s="15"/>
      <c r="G109" s="15"/>
      <c r="H109" s="12"/>
      <c r="I109" s="12"/>
      <c r="J109" s="16"/>
      <c r="K109" s="14"/>
      <c r="L109" s="12"/>
    </row>
    <row r="110" spans="1:13" ht="18.5" x14ac:dyDescent="0.35">
      <c r="B110" s="13"/>
      <c r="C110" s="13"/>
      <c r="D110" s="14"/>
      <c r="E110" s="12"/>
      <c r="F110" s="15"/>
      <c r="G110" s="15"/>
      <c r="H110" s="12"/>
      <c r="I110" s="12"/>
      <c r="J110" s="16"/>
      <c r="K110" s="14"/>
      <c r="L110" s="12"/>
    </row>
    <row r="111" spans="1:13" ht="18.5" x14ac:dyDescent="0.35">
      <c r="B111" s="13"/>
      <c r="C111" s="13"/>
      <c r="D111" s="14"/>
      <c r="E111" s="12"/>
      <c r="F111" s="15"/>
      <c r="G111" s="15"/>
      <c r="H111" s="12"/>
      <c r="I111" s="12"/>
      <c r="J111" s="12"/>
      <c r="K111" s="14"/>
      <c r="L111" s="12"/>
    </row>
    <row r="112" spans="1:13" ht="18.5" x14ac:dyDescent="0.35">
      <c r="B112" s="13"/>
      <c r="C112" s="13"/>
      <c r="D112" s="14"/>
      <c r="E112" s="12"/>
      <c r="F112" s="15"/>
      <c r="G112" s="15"/>
      <c r="H112" s="12"/>
      <c r="I112" s="12"/>
      <c r="J112" s="12"/>
      <c r="K112" s="14"/>
      <c r="L112" s="12"/>
    </row>
    <row r="113" spans="2:12" ht="18.5" x14ac:dyDescent="0.35">
      <c r="B113" s="13"/>
      <c r="C113" s="13"/>
      <c r="D113" s="14"/>
      <c r="E113" s="12"/>
      <c r="F113" s="15"/>
      <c r="G113" s="15"/>
      <c r="H113" s="12"/>
      <c r="I113" s="12"/>
      <c r="J113" s="12"/>
      <c r="K113" s="14"/>
      <c r="L113" s="12"/>
    </row>
    <row r="114" spans="2:12" ht="18.5" x14ac:dyDescent="0.35">
      <c r="B114" s="13"/>
      <c r="C114" s="13"/>
      <c r="D114" s="14"/>
      <c r="E114" s="12"/>
      <c r="F114" s="15"/>
      <c r="G114" s="15"/>
      <c r="H114" s="12"/>
      <c r="I114" s="12"/>
      <c r="J114" s="12"/>
      <c r="K114" s="14"/>
      <c r="L114" s="12"/>
    </row>
    <row r="115" spans="2:12" ht="18.5" x14ac:dyDescent="0.35">
      <c r="B115" s="13"/>
      <c r="C115" s="13"/>
      <c r="D115" s="14"/>
      <c r="E115" s="12"/>
      <c r="F115" s="15"/>
      <c r="G115" s="15"/>
      <c r="H115" s="12"/>
      <c r="I115" s="12"/>
      <c r="J115" s="12"/>
      <c r="K115" s="14"/>
      <c r="L115" s="12"/>
    </row>
    <row r="116" spans="2:12" ht="18.5" x14ac:dyDescent="0.35">
      <c r="B116" s="13"/>
      <c r="C116" s="13"/>
      <c r="D116" s="14"/>
      <c r="E116" s="12"/>
      <c r="F116" s="15"/>
      <c r="G116" s="15"/>
      <c r="H116" s="12"/>
      <c r="I116" s="12"/>
      <c r="J116" s="12"/>
      <c r="K116" s="14"/>
      <c r="L116" s="12"/>
    </row>
    <row r="117" spans="2:12" ht="18.5" x14ac:dyDescent="0.35">
      <c r="B117" s="13"/>
      <c r="C117" s="13"/>
      <c r="D117" s="14"/>
      <c r="E117" s="12"/>
      <c r="F117" s="15"/>
      <c r="G117" s="15"/>
      <c r="H117" s="12"/>
      <c r="I117" s="12"/>
      <c r="J117" s="12"/>
      <c r="K117" s="14"/>
      <c r="L117" s="12"/>
    </row>
    <row r="118" spans="2:12" ht="18.5" x14ac:dyDescent="0.35">
      <c r="B118" s="13"/>
      <c r="C118" s="13"/>
      <c r="D118" s="14"/>
      <c r="E118" s="12"/>
      <c r="F118" s="15"/>
      <c r="G118" s="15"/>
      <c r="H118" s="12"/>
      <c r="I118" s="12"/>
      <c r="J118" s="12"/>
      <c r="K118" s="14"/>
      <c r="L118" s="12"/>
    </row>
    <row r="119" spans="2:12" ht="18.5" x14ac:dyDescent="0.35">
      <c r="B119" s="13"/>
      <c r="C119" s="13"/>
      <c r="D119" s="14"/>
      <c r="E119" s="12"/>
      <c r="F119" s="15"/>
      <c r="G119" s="15"/>
      <c r="H119" s="12"/>
      <c r="I119" s="12"/>
      <c r="J119" s="12"/>
      <c r="K119" s="14"/>
      <c r="L119" s="12"/>
    </row>
    <row r="120" spans="2:12" ht="18.5" x14ac:dyDescent="0.35">
      <c r="B120" s="13"/>
      <c r="C120" s="13"/>
      <c r="D120" s="14"/>
      <c r="E120" s="12"/>
      <c r="F120" s="15"/>
      <c r="G120" s="15"/>
      <c r="H120" s="12"/>
      <c r="I120" s="12"/>
      <c r="J120" s="12"/>
      <c r="K120" s="14"/>
      <c r="L120" s="12"/>
    </row>
    <row r="121" spans="2:12" ht="18.5" x14ac:dyDescent="0.35">
      <c r="B121" s="13"/>
      <c r="C121" s="13"/>
      <c r="D121" s="14"/>
      <c r="E121" s="12"/>
      <c r="F121" s="15"/>
      <c r="G121" s="15"/>
      <c r="H121" s="12"/>
      <c r="I121" s="12"/>
      <c r="J121" s="12"/>
      <c r="K121" s="14"/>
      <c r="L121" s="12"/>
    </row>
    <row r="122" spans="2:12" ht="18.5" x14ac:dyDescent="0.35">
      <c r="B122" s="13"/>
      <c r="C122" s="13"/>
      <c r="D122" s="14"/>
      <c r="E122" s="12"/>
      <c r="F122" s="15"/>
      <c r="G122" s="15"/>
      <c r="H122" s="12"/>
      <c r="I122" s="12"/>
      <c r="J122" s="12"/>
      <c r="K122" s="14"/>
      <c r="L122" s="12"/>
    </row>
    <row r="123" spans="2:12" ht="18.5" x14ac:dyDescent="0.35">
      <c r="B123" s="13"/>
      <c r="C123" s="13"/>
      <c r="D123" s="14"/>
      <c r="E123" s="12"/>
      <c r="F123" s="15"/>
      <c r="G123" s="15"/>
      <c r="H123" s="12"/>
      <c r="I123" s="12"/>
      <c r="J123" s="12"/>
      <c r="K123" s="14"/>
      <c r="L123" s="12"/>
    </row>
    <row r="124" spans="2:12" ht="18.5" x14ac:dyDescent="0.35">
      <c r="B124" s="13"/>
      <c r="C124" s="13"/>
      <c r="D124" s="14"/>
      <c r="E124" s="12"/>
      <c r="F124" s="15"/>
      <c r="G124" s="15"/>
      <c r="H124" s="12"/>
      <c r="I124" s="12"/>
      <c r="J124" s="12"/>
      <c r="K124" s="14"/>
      <c r="L124" s="12"/>
    </row>
    <row r="125" spans="2:12" ht="18.5" x14ac:dyDescent="0.35">
      <c r="B125" s="13"/>
      <c r="C125" s="13"/>
      <c r="D125" s="14"/>
      <c r="E125" s="12"/>
      <c r="F125" s="15"/>
      <c r="G125" s="15"/>
      <c r="H125" s="12"/>
      <c r="I125" s="12"/>
      <c r="J125" s="12"/>
      <c r="K125" s="14"/>
      <c r="L125" s="12"/>
    </row>
    <row r="126" spans="2:12" ht="18.5" x14ac:dyDescent="0.35">
      <c r="B126" s="13"/>
      <c r="C126" s="13"/>
      <c r="D126" s="14"/>
      <c r="E126" s="12"/>
      <c r="F126" s="15"/>
      <c r="G126" s="15"/>
      <c r="H126" s="12"/>
      <c r="I126" s="12"/>
      <c r="J126" s="12"/>
      <c r="K126" s="14"/>
      <c r="L126" s="12"/>
    </row>
    <row r="127" spans="2:12" ht="18.5" x14ac:dyDescent="0.35">
      <c r="B127" s="13"/>
      <c r="C127" s="13"/>
      <c r="D127" s="14"/>
      <c r="E127" s="12"/>
      <c r="F127" s="15"/>
      <c r="G127" s="15"/>
      <c r="H127" s="12"/>
      <c r="I127" s="12"/>
      <c r="J127" s="12"/>
      <c r="K127" s="14"/>
      <c r="L127" s="12"/>
    </row>
    <row r="128" spans="2:12" ht="18.5" x14ac:dyDescent="0.35">
      <c r="B128" s="13"/>
      <c r="C128" s="13"/>
      <c r="D128" s="14"/>
      <c r="E128" s="12"/>
      <c r="F128" s="15"/>
      <c r="G128" s="15"/>
      <c r="H128" s="12"/>
      <c r="I128" s="12"/>
      <c r="J128" s="12"/>
      <c r="K128" s="14"/>
      <c r="L128" s="12"/>
    </row>
    <row r="129" spans="2:12" ht="18.5" x14ac:dyDescent="0.35">
      <c r="B129" s="13"/>
      <c r="C129" s="13"/>
      <c r="D129" s="14"/>
      <c r="E129" s="12"/>
      <c r="F129" s="15"/>
      <c r="G129" s="15"/>
      <c r="H129" s="12"/>
      <c r="I129" s="12"/>
      <c r="J129" s="12"/>
      <c r="K129" s="14"/>
      <c r="L129" s="12"/>
    </row>
    <row r="130" spans="2:12" ht="18.5" x14ac:dyDescent="0.35">
      <c r="B130" s="13"/>
      <c r="C130" s="13"/>
      <c r="D130" s="14"/>
      <c r="E130" s="12"/>
      <c r="F130" s="15"/>
      <c r="G130" s="15"/>
      <c r="H130" s="12"/>
      <c r="I130" s="12"/>
      <c r="J130" s="12"/>
      <c r="K130" s="14"/>
      <c r="L130" s="12"/>
    </row>
    <row r="131" spans="2:12" ht="18.5" x14ac:dyDescent="0.35">
      <c r="B131" s="13"/>
      <c r="C131" s="13"/>
      <c r="D131" s="14"/>
      <c r="E131" s="12"/>
      <c r="F131" s="15"/>
      <c r="G131" s="15"/>
      <c r="H131" s="12"/>
      <c r="I131" s="12"/>
      <c r="J131" s="12"/>
      <c r="K131" s="14"/>
      <c r="L131" s="12"/>
    </row>
    <row r="132" spans="2:12" ht="18.5" x14ac:dyDescent="0.35">
      <c r="B132" s="13"/>
      <c r="C132" s="13"/>
      <c r="D132" s="14"/>
      <c r="E132" s="12"/>
      <c r="F132" s="15"/>
      <c r="G132" s="15"/>
      <c r="H132" s="12"/>
      <c r="I132" s="12"/>
      <c r="J132" s="12"/>
      <c r="K132" s="14"/>
      <c r="L132" s="12"/>
    </row>
    <row r="133" spans="2:12" ht="18.5" x14ac:dyDescent="0.35">
      <c r="B133" s="13"/>
      <c r="C133" s="13"/>
      <c r="D133" s="14"/>
      <c r="E133" s="12"/>
      <c r="F133" s="15"/>
      <c r="G133" s="15"/>
      <c r="H133" s="12"/>
      <c r="I133" s="12"/>
      <c r="J133" s="12"/>
      <c r="K133" s="14"/>
      <c r="L133" s="12"/>
    </row>
    <row r="134" spans="2:12" ht="18.5" x14ac:dyDescent="0.35">
      <c r="B134" s="13"/>
      <c r="C134" s="13"/>
      <c r="D134" s="14"/>
      <c r="E134" s="12"/>
      <c r="F134" s="15"/>
      <c r="G134" s="15"/>
      <c r="H134" s="12"/>
      <c r="I134" s="12"/>
      <c r="J134" s="12"/>
      <c r="K134" s="14"/>
      <c r="L134" s="12"/>
    </row>
    <row r="135" spans="2:12" ht="18.5" x14ac:dyDescent="0.35">
      <c r="B135" s="13"/>
      <c r="C135" s="13"/>
      <c r="D135" s="14"/>
      <c r="E135" s="12"/>
      <c r="F135" s="15"/>
      <c r="G135" s="15"/>
      <c r="H135" s="12"/>
      <c r="I135" s="12"/>
      <c r="J135" s="12"/>
      <c r="K135" s="14"/>
      <c r="L135" s="12"/>
    </row>
    <row r="136" spans="2:12" ht="18.5" x14ac:dyDescent="0.35">
      <c r="B136" s="13"/>
      <c r="C136" s="13"/>
      <c r="D136" s="14"/>
      <c r="E136" s="12"/>
      <c r="F136" s="15"/>
      <c r="G136" s="15"/>
      <c r="H136" s="12"/>
      <c r="I136" s="12"/>
      <c r="J136" s="12"/>
      <c r="K136" s="14"/>
      <c r="L136" s="12"/>
    </row>
    <row r="137" spans="2:12" ht="18.5" x14ac:dyDescent="0.35">
      <c r="B137" s="13"/>
      <c r="C137" s="13"/>
      <c r="D137" s="14"/>
      <c r="E137" s="12"/>
      <c r="F137" s="15"/>
      <c r="G137" s="15"/>
      <c r="H137" s="12"/>
      <c r="I137" s="12"/>
      <c r="J137" s="12"/>
      <c r="K137" s="14"/>
      <c r="L137" s="12"/>
    </row>
    <row r="138" spans="2:12" ht="18.5" x14ac:dyDescent="0.35">
      <c r="B138" s="13"/>
      <c r="C138" s="13"/>
      <c r="D138" s="14"/>
      <c r="E138" s="12"/>
      <c r="F138" s="15"/>
      <c r="G138" s="15"/>
      <c r="H138" s="12"/>
      <c r="I138" s="12"/>
      <c r="J138" s="12"/>
      <c r="K138" s="14"/>
      <c r="L138" s="12"/>
    </row>
    <row r="139" spans="2:12" ht="18.5" x14ac:dyDescent="0.35">
      <c r="B139" s="13"/>
      <c r="C139" s="13"/>
      <c r="D139" s="14"/>
      <c r="E139" s="12"/>
      <c r="F139" s="15"/>
      <c r="G139" s="15"/>
      <c r="H139" s="12"/>
      <c r="I139" s="12"/>
      <c r="J139" s="12"/>
      <c r="K139" s="14"/>
      <c r="L139" s="12"/>
    </row>
    <row r="140" spans="2:12" ht="18.5" x14ac:dyDescent="0.35">
      <c r="B140" s="13"/>
      <c r="C140" s="13"/>
      <c r="D140" s="14"/>
      <c r="E140" s="12"/>
      <c r="F140" s="15"/>
      <c r="G140" s="15"/>
      <c r="H140" s="12"/>
      <c r="I140" s="12"/>
      <c r="J140" s="12"/>
      <c r="K140" s="14"/>
      <c r="L140" s="12"/>
    </row>
    <row r="141" spans="2:12" ht="18.5" x14ac:dyDescent="0.35">
      <c r="B141" s="13"/>
      <c r="C141" s="13"/>
      <c r="D141" s="14"/>
      <c r="E141" s="12"/>
      <c r="F141" s="15"/>
      <c r="G141" s="15"/>
      <c r="H141" s="12"/>
      <c r="I141" s="12"/>
      <c r="J141" s="12"/>
      <c r="K141" s="14"/>
      <c r="L141" s="12"/>
    </row>
    <row r="142" spans="2:12" ht="18.5" x14ac:dyDescent="0.35">
      <c r="B142" s="13"/>
      <c r="C142" s="13"/>
      <c r="D142" s="14"/>
      <c r="E142" s="12"/>
      <c r="F142" s="15"/>
      <c r="G142" s="15"/>
      <c r="H142" s="12"/>
      <c r="I142" s="12"/>
      <c r="J142" s="12"/>
      <c r="K142" s="14"/>
      <c r="L142" s="12"/>
    </row>
    <row r="143" spans="2:12" ht="18.5" x14ac:dyDescent="0.35">
      <c r="B143" s="13"/>
      <c r="C143" s="13"/>
      <c r="D143" s="14"/>
      <c r="E143" s="12"/>
      <c r="F143" s="15"/>
      <c r="G143" s="15"/>
      <c r="H143" s="12"/>
      <c r="I143" s="12"/>
      <c r="J143" s="12"/>
      <c r="K143" s="14"/>
      <c r="L143" s="12"/>
    </row>
    <row r="144" spans="2:12" ht="18.5" x14ac:dyDescent="0.35">
      <c r="B144" s="13"/>
      <c r="C144" s="13"/>
      <c r="D144" s="14"/>
      <c r="E144" s="12"/>
      <c r="F144" s="15"/>
      <c r="G144" s="15"/>
      <c r="H144" s="12"/>
      <c r="I144" s="12"/>
      <c r="J144" s="12"/>
      <c r="K144" s="14"/>
      <c r="L144" s="12"/>
    </row>
    <row r="145" spans="2:12" ht="18.5" x14ac:dyDescent="0.35">
      <c r="B145" s="13"/>
      <c r="C145" s="13"/>
      <c r="D145" s="14"/>
      <c r="E145" s="12"/>
      <c r="F145" s="15"/>
      <c r="G145" s="15"/>
      <c r="H145" s="12"/>
      <c r="I145" s="12"/>
      <c r="J145" s="12"/>
      <c r="K145" s="14"/>
      <c r="L145" s="12"/>
    </row>
    <row r="146" spans="2:12" ht="18.5" x14ac:dyDescent="0.35">
      <c r="B146" s="13"/>
      <c r="C146" s="13"/>
      <c r="D146" s="14"/>
      <c r="E146" s="12"/>
      <c r="F146" s="15"/>
      <c r="G146" s="15"/>
      <c r="H146" s="12"/>
      <c r="I146" s="12"/>
      <c r="J146" s="12"/>
      <c r="K146" s="14"/>
      <c r="L146" s="12"/>
    </row>
    <row r="147" spans="2:12" ht="18.5" x14ac:dyDescent="0.35">
      <c r="B147" s="13"/>
      <c r="C147" s="13"/>
      <c r="D147" s="14"/>
      <c r="E147" s="12"/>
      <c r="F147" s="15"/>
      <c r="G147" s="15"/>
      <c r="H147" s="12"/>
      <c r="I147" s="12"/>
      <c r="J147" s="12"/>
      <c r="K147" s="14"/>
      <c r="L147" s="12"/>
    </row>
    <row r="148" spans="2:12" ht="18.5" x14ac:dyDescent="0.35">
      <c r="B148" s="13"/>
      <c r="C148" s="13"/>
      <c r="D148" s="14"/>
      <c r="E148" s="12"/>
      <c r="F148" s="15"/>
      <c r="G148" s="15"/>
      <c r="H148" s="12"/>
      <c r="I148" s="12"/>
      <c r="J148" s="12"/>
      <c r="K148" s="14"/>
      <c r="L148" s="12"/>
    </row>
    <row r="149" spans="2:12" ht="18.5" x14ac:dyDescent="0.35">
      <c r="B149" s="13"/>
      <c r="C149" s="13"/>
      <c r="D149" s="14"/>
      <c r="E149" s="12"/>
      <c r="F149" s="15"/>
      <c r="G149" s="15"/>
      <c r="H149" s="12"/>
      <c r="I149" s="12"/>
      <c r="J149" s="12"/>
      <c r="K149" s="14"/>
      <c r="L149" s="12"/>
    </row>
    <row r="150" spans="2:12" ht="18.5" x14ac:dyDescent="0.35">
      <c r="B150" s="13"/>
      <c r="C150" s="13"/>
      <c r="D150" s="14"/>
      <c r="E150" s="12"/>
      <c r="F150" s="15"/>
      <c r="G150" s="15"/>
      <c r="H150" s="12"/>
      <c r="I150" s="12"/>
      <c r="J150" s="12"/>
      <c r="K150" s="14"/>
      <c r="L150" s="12"/>
    </row>
    <row r="151" spans="2:12" ht="18.5" x14ac:dyDescent="0.35">
      <c r="B151" s="13"/>
      <c r="C151" s="13"/>
      <c r="D151" s="14"/>
      <c r="E151" s="12"/>
      <c r="F151" s="15"/>
      <c r="G151" s="15"/>
      <c r="H151" s="12"/>
      <c r="I151" s="12"/>
      <c r="J151" s="12"/>
      <c r="K151" s="14"/>
      <c r="L151" s="12"/>
    </row>
    <row r="152" spans="2:12" ht="18.5" x14ac:dyDescent="0.35">
      <c r="B152" s="13"/>
      <c r="C152" s="13"/>
      <c r="D152" s="14"/>
      <c r="E152" s="12"/>
      <c r="F152" s="15"/>
      <c r="G152" s="15"/>
      <c r="H152" s="12"/>
      <c r="I152" s="12"/>
      <c r="J152" s="12"/>
      <c r="K152" s="14"/>
      <c r="L152" s="12"/>
    </row>
    <row r="153" spans="2:12" ht="18.5" x14ac:dyDescent="0.35">
      <c r="B153" s="13"/>
      <c r="C153" s="13"/>
      <c r="D153" s="14"/>
      <c r="E153" s="12"/>
      <c r="F153" s="15"/>
      <c r="G153" s="15"/>
      <c r="H153" s="12"/>
      <c r="I153" s="12"/>
      <c r="J153" s="12"/>
      <c r="K153" s="14"/>
      <c r="L153" s="12"/>
    </row>
    <row r="154" spans="2:12" ht="18.5" x14ac:dyDescent="0.35">
      <c r="B154" s="13"/>
      <c r="C154" s="13"/>
      <c r="D154" s="14"/>
      <c r="E154" s="12"/>
      <c r="F154" s="15"/>
      <c r="G154" s="15"/>
      <c r="H154" s="12"/>
      <c r="I154" s="12"/>
      <c r="J154" s="12"/>
      <c r="K154" s="14"/>
      <c r="L154" s="12"/>
    </row>
    <row r="155" spans="2:12" ht="18.5" x14ac:dyDescent="0.35">
      <c r="B155" s="13"/>
      <c r="C155" s="13"/>
      <c r="D155" s="14"/>
      <c r="E155" s="12"/>
      <c r="F155" s="15"/>
      <c r="G155" s="15"/>
      <c r="H155" s="12"/>
      <c r="I155" s="12"/>
      <c r="J155" s="12"/>
      <c r="K155" s="14"/>
      <c r="L155" s="12"/>
    </row>
    <row r="156" spans="2:12" ht="18.5" x14ac:dyDescent="0.35">
      <c r="B156" s="13"/>
      <c r="C156" s="13"/>
      <c r="D156" s="14"/>
      <c r="E156" s="12"/>
      <c r="F156" s="15"/>
      <c r="G156" s="15"/>
      <c r="H156" s="12"/>
      <c r="I156" s="12"/>
      <c r="J156" s="12"/>
      <c r="K156" s="14"/>
      <c r="L156" s="12"/>
    </row>
    <row r="157" spans="2:12" ht="18.5" x14ac:dyDescent="0.35">
      <c r="B157" s="13"/>
      <c r="C157" s="13"/>
      <c r="D157" s="14"/>
      <c r="E157" s="12"/>
      <c r="F157" s="15"/>
      <c r="G157" s="15"/>
      <c r="H157" s="12"/>
      <c r="I157" s="12"/>
      <c r="J157" s="12"/>
      <c r="K157" s="14"/>
      <c r="L157" s="12"/>
    </row>
    <row r="158" spans="2:12" ht="18.5" x14ac:dyDescent="0.35">
      <c r="B158" s="13"/>
      <c r="C158" s="13"/>
      <c r="D158" s="14"/>
      <c r="E158" s="12"/>
      <c r="F158" s="15"/>
      <c r="G158" s="15"/>
      <c r="H158" s="12"/>
      <c r="I158" s="12"/>
      <c r="J158" s="12"/>
      <c r="K158" s="14"/>
      <c r="L158" s="12"/>
    </row>
    <row r="159" spans="2:12" ht="18.5" x14ac:dyDescent="0.35">
      <c r="B159" s="13"/>
      <c r="C159" s="13"/>
      <c r="D159" s="14"/>
      <c r="E159" s="12"/>
      <c r="F159" s="15"/>
      <c r="G159" s="15"/>
      <c r="H159" s="12"/>
      <c r="I159" s="12"/>
      <c r="J159" s="12"/>
      <c r="K159" s="14"/>
      <c r="L159" s="12"/>
    </row>
    <row r="160" spans="2:12" ht="18.5" x14ac:dyDescent="0.35">
      <c r="B160" s="13"/>
      <c r="C160" s="13"/>
      <c r="D160" s="14"/>
      <c r="E160" s="12"/>
      <c r="F160" s="15"/>
      <c r="G160" s="15"/>
      <c r="H160" s="12"/>
      <c r="I160" s="12"/>
      <c r="J160" s="12"/>
      <c r="K160" s="14"/>
      <c r="L160" s="12"/>
    </row>
    <row r="161" spans="2:12" ht="18.5" x14ac:dyDescent="0.35">
      <c r="B161" s="13"/>
      <c r="C161" s="13"/>
      <c r="D161" s="14"/>
      <c r="E161" s="12"/>
      <c r="F161" s="15"/>
      <c r="G161" s="15"/>
      <c r="H161" s="12"/>
      <c r="I161" s="12"/>
      <c r="J161" s="12"/>
      <c r="K161" s="14"/>
      <c r="L161" s="12"/>
    </row>
    <row r="162" spans="2:12" ht="18.5" x14ac:dyDescent="0.35">
      <c r="B162" s="13"/>
      <c r="C162" s="13"/>
      <c r="D162" s="14"/>
      <c r="E162" s="12"/>
      <c r="F162" s="15"/>
      <c r="G162" s="15"/>
      <c r="H162" s="12"/>
      <c r="I162" s="12"/>
      <c r="J162" s="12"/>
      <c r="K162" s="14"/>
      <c r="L162" s="12"/>
    </row>
    <row r="163" spans="2:12" ht="18.5" x14ac:dyDescent="0.35">
      <c r="B163" s="13"/>
      <c r="C163" s="13"/>
      <c r="D163" s="14"/>
      <c r="E163" s="12"/>
      <c r="F163" s="15"/>
      <c r="G163" s="15"/>
      <c r="H163" s="12"/>
      <c r="I163" s="12"/>
      <c r="J163" s="12"/>
      <c r="K163" s="14"/>
      <c r="L163" s="12"/>
    </row>
    <row r="164" spans="2:12" ht="18.5" x14ac:dyDescent="0.35">
      <c r="B164" s="13"/>
      <c r="C164" s="13"/>
      <c r="D164" s="14"/>
      <c r="E164" s="12"/>
      <c r="F164" s="15"/>
      <c r="G164" s="15"/>
      <c r="H164" s="12"/>
      <c r="I164" s="12"/>
      <c r="J164" s="12"/>
      <c r="K164" s="14"/>
      <c r="L164" s="12"/>
    </row>
    <row r="165" spans="2:12" ht="18.5" x14ac:dyDescent="0.35">
      <c r="B165" s="13"/>
      <c r="C165" s="13"/>
      <c r="D165" s="14"/>
      <c r="E165" s="12"/>
      <c r="F165" s="15"/>
      <c r="G165" s="15"/>
      <c r="H165" s="12"/>
      <c r="I165" s="12"/>
      <c r="J165" s="12"/>
      <c r="K165" s="14"/>
      <c r="L165" s="12"/>
    </row>
    <row r="166" spans="2:12" ht="18.5" x14ac:dyDescent="0.35">
      <c r="B166" s="13"/>
      <c r="C166" s="13"/>
      <c r="D166" s="14"/>
      <c r="E166" s="12"/>
      <c r="F166" s="15"/>
      <c r="G166" s="15"/>
      <c r="H166" s="12"/>
      <c r="I166" s="12"/>
      <c r="J166" s="12"/>
      <c r="K166" s="14"/>
      <c r="L166" s="12"/>
    </row>
    <row r="167" spans="2:12" ht="18.5" x14ac:dyDescent="0.35">
      <c r="B167" s="13"/>
      <c r="C167" s="13"/>
      <c r="D167" s="14"/>
      <c r="E167" s="12"/>
      <c r="F167" s="15"/>
      <c r="G167" s="15"/>
      <c r="H167" s="12"/>
      <c r="I167" s="12"/>
      <c r="J167" s="12"/>
      <c r="K167" s="14"/>
      <c r="L167" s="12"/>
    </row>
    <row r="168" spans="2:12" x14ac:dyDescent="0.35">
      <c r="F168" s="4"/>
      <c r="G168" s="4"/>
    </row>
    <row r="169" spans="2:12" x14ac:dyDescent="0.35">
      <c r="F169" s="4"/>
      <c r="G169" s="4"/>
    </row>
    <row r="170" spans="2:12" x14ac:dyDescent="0.35">
      <c r="F170" s="4"/>
      <c r="G170" s="4"/>
    </row>
  </sheetData>
  <autoFilter ref="A1:K1" xr:uid="{00000000-0009-0000-0000-000003000000}">
    <sortState xmlns:xlrd2="http://schemas.microsoft.com/office/spreadsheetml/2017/richdata2" ref="A2:K4">
      <sortCondition ref="F1"/>
    </sortState>
  </autoFilter>
  <conditionalFormatting sqref="J1:J1048576">
    <cfRule type="containsText" dxfId="35" priority="37" operator="containsText" text="Completed">
      <formula>NOT(ISERROR(SEARCH("Completed",J1)))</formula>
    </cfRule>
    <cfRule type="containsText" dxfId="34" priority="38" operator="containsText" text="Green">
      <formula>NOT(ISERROR(SEARCH("Green",J1)))</formula>
    </cfRule>
    <cfRule type="containsText" dxfId="33" priority="39" operator="containsText" text="Amber">
      <formula>NOT(ISERROR(SEARCH("Amber",J1)))</formula>
    </cfRule>
    <cfRule type="containsText" dxfId="32" priority="40" operator="containsText" text="Red">
      <formula>NOT(ISERROR(SEARCH("Red",J1)))</formula>
    </cfRule>
  </conditionalFormatting>
  <conditionalFormatting sqref="J4:J8">
    <cfRule type="containsText" dxfId="31" priority="29" operator="containsText" text="Completed">
      <formula>NOT(ISERROR(SEARCH("Completed",J4)))</formula>
    </cfRule>
    <cfRule type="containsText" dxfId="30" priority="30" operator="containsText" text="Green">
      <formula>NOT(ISERROR(SEARCH("Green",J4)))</formula>
    </cfRule>
    <cfRule type="containsText" dxfId="29" priority="31" operator="containsText" text="Amber">
      <formula>NOT(ISERROR(SEARCH("Amber",J4)))</formula>
    </cfRule>
    <cfRule type="containsText" dxfId="28" priority="32" operator="containsText" text="Red">
      <formula>NOT(ISERROR(SEARCH("Red",J4)))</formula>
    </cfRule>
  </conditionalFormatting>
  <conditionalFormatting sqref="J57">
    <cfRule type="containsText" dxfId="27" priority="5" operator="containsText" text="Completed">
      <formula>NOT(ISERROR(SEARCH("Completed",J57)))</formula>
    </cfRule>
    <cfRule type="containsText" dxfId="26" priority="6" operator="containsText" text="Green">
      <formula>NOT(ISERROR(SEARCH("Green",J57)))</formula>
    </cfRule>
    <cfRule type="containsText" dxfId="25" priority="7" operator="containsText" text="Amber">
      <formula>NOT(ISERROR(SEARCH("Amber",J57)))</formula>
    </cfRule>
    <cfRule type="containsText" dxfId="24" priority="8" operator="containsText" text="Red">
      <formula>NOT(ISERROR(SEARCH("Red",J57)))</formula>
    </cfRule>
  </conditionalFormatting>
  <conditionalFormatting sqref="J41 J47:J50">
    <cfRule type="containsText" dxfId="23" priority="25" operator="containsText" text="Completed">
      <formula>NOT(ISERROR(SEARCH("Completed",J41)))</formula>
    </cfRule>
    <cfRule type="containsText" dxfId="22" priority="26" operator="containsText" text="Green">
      <formula>NOT(ISERROR(SEARCH("Green",J41)))</formula>
    </cfRule>
    <cfRule type="containsText" dxfId="21" priority="27" operator="containsText" text="Amber">
      <formula>NOT(ISERROR(SEARCH("Amber",J41)))</formula>
    </cfRule>
    <cfRule type="containsText" dxfId="20" priority="28" operator="containsText" text="Red">
      <formula>NOT(ISERROR(SEARCH("Red",J41)))</formula>
    </cfRule>
  </conditionalFormatting>
  <conditionalFormatting sqref="J42:J46">
    <cfRule type="containsText" dxfId="19" priority="21" operator="containsText" text="Completed">
      <formula>NOT(ISERROR(SEARCH("Completed",J42)))</formula>
    </cfRule>
    <cfRule type="containsText" dxfId="18" priority="22" operator="containsText" text="Green">
      <formula>NOT(ISERROR(SEARCH("Green",J42)))</formula>
    </cfRule>
    <cfRule type="containsText" dxfId="17" priority="23" operator="containsText" text="Amber">
      <formula>NOT(ISERROR(SEARCH("Amber",J42)))</formula>
    </cfRule>
    <cfRule type="containsText" dxfId="16" priority="24" operator="containsText" text="Red">
      <formula>NOT(ISERROR(SEARCH("Red",J42)))</formula>
    </cfRule>
  </conditionalFormatting>
  <conditionalFormatting sqref="J52">
    <cfRule type="containsText" dxfId="15" priority="17" operator="containsText" text="Completed">
      <formula>NOT(ISERROR(SEARCH("Completed",J52)))</formula>
    </cfRule>
    <cfRule type="containsText" dxfId="14" priority="18" operator="containsText" text="Green">
      <formula>NOT(ISERROR(SEARCH("Green",J52)))</formula>
    </cfRule>
    <cfRule type="containsText" dxfId="13" priority="19" operator="containsText" text="Amber">
      <formula>NOT(ISERROR(SEARCH("Amber",J52)))</formula>
    </cfRule>
    <cfRule type="containsText" dxfId="12" priority="20" operator="containsText" text="Red">
      <formula>NOT(ISERROR(SEARCH("Red",J52)))</formula>
    </cfRule>
  </conditionalFormatting>
  <conditionalFormatting sqref="J53">
    <cfRule type="containsText" dxfId="11" priority="13" operator="containsText" text="Completed">
      <formula>NOT(ISERROR(SEARCH("Completed",J53)))</formula>
    </cfRule>
    <cfRule type="containsText" dxfId="10" priority="14" operator="containsText" text="Green">
      <formula>NOT(ISERROR(SEARCH("Green",J53)))</formula>
    </cfRule>
    <cfRule type="containsText" dxfId="9" priority="15" operator="containsText" text="Amber">
      <formula>NOT(ISERROR(SEARCH("Amber",J53)))</formula>
    </cfRule>
    <cfRule type="containsText" dxfId="8" priority="16" operator="containsText" text="Red">
      <formula>NOT(ISERROR(SEARCH("Red",J53)))</formula>
    </cfRule>
  </conditionalFormatting>
  <conditionalFormatting sqref="J58">
    <cfRule type="containsText" dxfId="7" priority="9" operator="containsText" text="Completed">
      <formula>NOT(ISERROR(SEARCH("Completed",J58)))</formula>
    </cfRule>
    <cfRule type="containsText" dxfId="6" priority="10" operator="containsText" text="Green">
      <formula>NOT(ISERROR(SEARCH("Green",J58)))</formula>
    </cfRule>
    <cfRule type="containsText" dxfId="5" priority="11" operator="containsText" text="Amber">
      <formula>NOT(ISERROR(SEARCH("Amber",J58)))</formula>
    </cfRule>
    <cfRule type="containsText" dxfId="4" priority="12" operator="containsText" text="Red">
      <formula>NOT(ISERROR(SEARCH("Red",J58)))</formula>
    </cfRule>
  </conditionalFormatting>
  <conditionalFormatting sqref="J54">
    <cfRule type="containsText" dxfId="3" priority="1" operator="containsText" text="Completed">
      <formula>NOT(ISERROR(SEARCH("Completed",J54)))</formula>
    </cfRule>
    <cfRule type="containsText" dxfId="2" priority="2" operator="containsText" text="Green">
      <formula>NOT(ISERROR(SEARCH("Green",J54)))</formula>
    </cfRule>
    <cfRule type="containsText" dxfId="1" priority="3" operator="containsText" text="Amber">
      <formula>NOT(ISERROR(SEARCH("Amber",J54)))</formula>
    </cfRule>
    <cfRule type="containsText" dxfId="0" priority="4" operator="containsText" text="Red">
      <formula>NOT(ISERROR(SEARCH("Red",J54)))</formula>
    </cfRule>
  </conditionalFormatting>
  <dataValidations count="2">
    <dataValidation type="list" allowBlank="1" showInputMessage="1" showErrorMessage="1" sqref="J125:J187" xr:uid="{00000000-0002-0000-0300-000000000000}">
      <formula1>$M$2:$M$13</formula1>
    </dataValidation>
    <dataValidation type="list" allowBlank="1" showInputMessage="1" showErrorMessage="1" sqref="J69:J124 J2:J68" xr:uid="{00000000-0002-0000-0300-000001000000}">
      <formula1>RAG</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8"/>
  <sheetViews>
    <sheetView workbookViewId="0">
      <selection activeCell="A3" sqref="A3"/>
    </sheetView>
  </sheetViews>
  <sheetFormatPr defaultColWidth="8.81640625" defaultRowHeight="14.5" x14ac:dyDescent="0.35"/>
  <sheetData>
    <row r="2" spans="1:2" x14ac:dyDescent="0.35">
      <c r="A2" t="s">
        <v>353</v>
      </c>
    </row>
    <row r="5" spans="1:2" x14ac:dyDescent="0.35">
      <c r="B5" t="s">
        <v>9</v>
      </c>
    </row>
    <row r="6" spans="1:2" x14ac:dyDescent="0.35">
      <c r="B6" t="s">
        <v>57</v>
      </c>
    </row>
    <row r="7" spans="1:2" x14ac:dyDescent="0.35">
      <c r="B7" t="s">
        <v>58</v>
      </c>
    </row>
    <row r="8" spans="1:2" x14ac:dyDescent="0.35">
      <c r="B8"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page</vt:lpstr>
      <vt:lpstr>Focus Areas</vt:lpstr>
      <vt:lpstr>Priority areas incl.objecti</vt:lpstr>
      <vt:lpstr>Actions</vt:lpstr>
      <vt:lpstr>Settings</vt:lpstr>
      <vt:lpstr>'Priority areas incl.objecti'!Print_Area</vt:lpstr>
      <vt:lpstr>RAG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Gray</dc:creator>
  <cp:lastModifiedBy>Zoe Longstaff</cp:lastModifiedBy>
  <cp:lastPrinted>2021-10-02T13:47:04Z</cp:lastPrinted>
  <dcterms:created xsi:type="dcterms:W3CDTF">2017-02-02T14:11:14Z</dcterms:created>
  <dcterms:modified xsi:type="dcterms:W3CDTF">2021-10-06T09:56:57Z</dcterms:modified>
</cp:coreProperties>
</file>